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<sst xmlns="http://schemas.openxmlformats.org/spreadsheetml/2006/main" count="5447" uniqueCount="1370">
  <si>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</si>
  <si>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</si>
  <si>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</si>
  <si>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</si>
  <si>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</si>
  <si>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</si>
  <si>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</si>
  <si>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</si>
  <si>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</si>
  <si>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</si>
  <si>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</si>
  <si>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</si>
  <si>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</si>
  <si>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</si>
  <si>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</si>
  <si>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</si>
  <si>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</si>
  <si>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</si>
  <si>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</si>
  <si>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</si>
  <si>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</si>
  <si>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</si>
  <si>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</si>
  <si>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</si>
  <si>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</si>
  <si>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</si>
  <si>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</si>
  <si>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</si>
  <si>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</si>
  <si>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</si>
  <si>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</si>
  <si>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</si>
  <si>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</si>
  <si>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</si>
  <si>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</si>
  <si>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</si>
  <si>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</si>
  <si>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</si>
  <si>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</si>
  <si>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</si>
  <si>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</si>
  <si>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</si>
  <si>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</si>
  <si>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</si>
  <si>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</si>
  <si>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</si>
  <si>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</si>
  <si>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</si>
  <si>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</si>
  <si>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</si>
  <si>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</si>
  <si>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</si>
  <si>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</si>
  <si>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</si>
  <si>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</si>
  <si>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</si>
  <si>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</si>
  <si>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</si>
  <si>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</si>
  <si>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</si>
  <si>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</si>
  <si>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</si>
  <si>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</si>
  <si>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</si>
  <si>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</si>
  <si>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</si>
  <si>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</si>
  <si>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</si>
  <si>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</si>
  <si>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</si>
  <si>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</si>
  <si>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</si>
  <si>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</si>
  <si>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</si>
  <si>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</si>
  <si>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</si>
  <si>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</si>
  <si>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</si>
  <si>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</si>
  <si>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</si>
  <si>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</si>
  <si>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</si>
  <si>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</si>
  <si>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</si>
  <si>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</si>
  <si>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</si>
  <si>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</si>
  <si>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</si>
  <si>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</si>
  <si>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</si>
  <si>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</si>
  <si>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</si>
  <si>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</si>
  <si>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</si>
  <si>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</si>
  <si>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</si>
  <si>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</si>
  <si>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</si>
  <si>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</si>
  <si>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</si>
  <si>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</si>
  <si>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</si>
  <si>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</si>
  <si>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</si>
  <si>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</si>
  <si>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</si>
  <si>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</si>
  <si>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</si>
  <si>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</si>
  <si>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</si>
  <si>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</si>
  <si>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</si>
  <si>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</si>
  <si>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</si>
  <si>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</si>
  <si>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</si>
  <si>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</si>
  <si>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</si>
  <si>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</si>
  <si>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</si>
  <si>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</si>
  <si>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</si>
  <si>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</si>
  <si>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</si>
  <si>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</si>
  <si>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</si>
  <si>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</si>
  <si>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</si>
  <si>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</si>
  <si>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</si>
  <si>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</si>
  <si>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</si>
  <si>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</si>
  <si>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</si>
  <si>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</si>
  <si>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</si>
  <si>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</si>
  <si>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</si>
  <si>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</si>
  <si>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</si>
  <si>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</si>
  <si>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</si>
  <si>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</si>
  <si>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</si>
  <si>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</si>
  <si>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</si>
  <si>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</si>
  <si>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</si>
  <si>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</si>
  <si>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</si>
  <si>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</si>
  <si>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</si>
  <si>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</si>
  <si>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</si>
  <si>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</si>
  <si>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</si>
  <si>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</si>
  <si>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</si>
  <si>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</si>
  <si>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</si>
  <si>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</si>
  <si>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</si>
  <si>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</si>
  <si>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</si>
  <si>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</si>
  <si>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</si>
  <si>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</si>
  <si>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</si>
  <si>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</si>
  <si>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</si>
  <si>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</si>
  <si>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</si>
  <si>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</si>
  <si>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</si>
  <si>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</si>
  <si>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</si>
  <si>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</si>
  <si>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</si>
  <si>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</si>
  <si>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</si>
  <si>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</si>
  <si>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</si>
  <si>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</si>
  <si>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</si>
  <si>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</si>
  <si>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</si>
  <si>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</si>
  <si>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</si>
  <si>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</si>
  <si>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</si>
  <si>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</si>
  <si>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</si>
  <si>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</si>
  <si>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</si>
  <si>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</si>
  <si>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</si>
  <si>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</si>
  <si>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</si>
  <si>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</si>
  <si>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</si>
  <si>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</si>
  <si>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</si>
  <si>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</si>
  <si>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</si>
  <si>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</si>
  <si>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</si>
  <si>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</si>
  <si>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</si>
  <si>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</si>
  <si>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</si>
  <si>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</si>
  <si>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</si>
  <si>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</si>
  <si>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</si>
  <si>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</si>
  <si>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</si>
  <si>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</si>
  <si>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</si>
  <si>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</si>
  <si>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</si>
  <si>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</si>
  <si>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</si>
  <si>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</si>
  <si>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</si>
  <si>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</si>
  <si>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</si>
  <si>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</si>
  <si>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</si>
  <si>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</si>
  <si>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</si>
  <si>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</si>
  <si>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</si>
  <si>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</si>
  <si>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</si>
  <si>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</si>
  <si>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</si>
  <si>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</si>
  <si>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</si>
  <si>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</si>
  <si>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</si>
  <si>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</si>
  <si>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</si>
  <si>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</si>
  <si>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</si>
  <si>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</si>
  <si>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</si>
  <si>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</si>
  <si>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</si>
  <si>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</si>
  <si>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</si>
  <si>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</si>
  <si>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</si>
  <si>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</si>
  <si>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</si>
  <si>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</si>
  <si>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</si>
  <si>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</si>
  <si>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</si>
  <si>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</si>
  <si>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</si>
  <si>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</si>
  <si>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</si>
  <si>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</si>
  <si>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</si>
  <si>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</si>
  <si>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</si>
  <si>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</si>
  <si>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</si>
  <si>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</si>
  <si>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</si>
  <si>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</si>
  <si>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</si>
  <si>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</si>
  <si>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</si>
  <si>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</si>
  <si>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</si>
  <si>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</si>
  <si>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</si>
  <si>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</si>
  <si>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</si>
  <si>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</si>
  <si>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</si>
  <si>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</si>
  <si>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</si>
  <si>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</si>
  <si>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</si>
  <si>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</si>
  <si>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</si>
  <si>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</si>
  <si>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</si>
  <si>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</si>
  <si>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</si>
  <si>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</si>
  <si>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</si>
  <si>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</si>
  <si>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</si>
  <si>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</si>
  <si>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</si>
  <si>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</si>
  <si>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</si>
  <si>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</si>
  <si>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</si>
  <si>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</si>
  <si>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</si>
  <si>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</si>
  <si>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</si>
  <si>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</si>
  <si>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</si>
  <si>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</si>
  <si>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</si>
  <si>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</si>
  <si>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</si>
  <si>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</si>
  <si>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</si>
  <si>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</si>
  <si>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</si>
  <si>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</si>
  <si>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</si>
  <si>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</si>
  <si>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</si>
  <si>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</si>
  <si>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</si>
  <si>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</si>
  <si>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</si>
  <si>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</si>
  <si>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</si>
  <si>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</si>
  <si>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</si>
  <si>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</si>
  <si>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</si>
  <si>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</si>
  <si>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</si>
  <si>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</si>
  <si>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</si>
  <si>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</si>
  <si>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</si>
  <si>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</si>
  <si>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</si>
  <si>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</si>
  <si>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</si>
  <si>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</si>
  <si>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</si>
  <si>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</si>
  <si>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</si>
  <si>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</si>
  <si>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</si>
  <si>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</si>
  <si>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</si>
  <si>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</si>
  <si>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</si>
  <si>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</si>
  <si>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</si>
  <si>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</si>
  <si>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</si>
  <si>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</si>
  <si>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</si>
  <si>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</si>
  <si>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</si>
  <si>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</si>
  <si>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</si>
  <si>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</si>
  <si>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</si>
  <si>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</si>
  <si>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</si>
  <si>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</si>
  <si>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</si>
  <si>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</si>
  <si>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</si>
  <si>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</si>
  <si>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</si>
  <si>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</si>
  <si>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</si>
  <si>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</si>
  <si>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</si>
  <si>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</si>
  <si>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</si>
  <si>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</si>
  <si>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</si>
  <si>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</si>
  <si>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</si>
  <si>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</si>
  <si>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</si>
  <si>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</si>
  <si>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</si>
  <si>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</si>
  <si>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</si>
  <si>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</si>
  <si>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</si>
  <si>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</si>
  <si>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</si>
  <si>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</si>
  <si>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</si>
  <si>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</si>
  <si>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</si>
  <si>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</si>
  <si>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</si>
  <si>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</si>
  <si>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</si>
  <si>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</si>
  <si>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</si>
  <si>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</si>
  <si>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</si>
  <si>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</si>
  <si>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</si>
  <si>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</si>
  <si>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</si>
  <si>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</si>
  <si>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</si>
  <si>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</si>
  <si>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</si>
  <si>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</si>
  <si>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</si>
  <si>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</si>
  <si>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</si>
  <si>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</si>
  <si>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</si>
  <si>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</si>
  <si>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</si>
  <si>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</si>
  <si>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</si>
  <si>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</si>
  <si>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</si>
  <si>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</si>
  <si>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</si>
  <si>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</si>
  <si>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</si>
  <si>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</si>
  <si>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</si>
  <si>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</si>
  <si>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</si>
  <si>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</si>
  <si>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</si>
  <si>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</si>
  <si>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</si>
  <si>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</si>
  <si>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</si>
  <si>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</si>
  <si>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</si>
  <si>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</si>
  <si>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</si>
  <si>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</si>
  <si>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</si>
  <si>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</si>
  <si>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</si>
  <si>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</si>
  <si>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</si>
  <si>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</si>
  <si>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</si>
  <si>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</si>
  <si>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</si>
  <si>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</si>
  <si>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</si>
  <si>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</si>
  <si>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</si>
  <si>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</si>
  <si>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</si>
  <si>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</si>
  <si>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</si>
  <si>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</si>
  <si>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</si>
  <si>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</si>
  <si>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</si>
  <si>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</si>
  <si>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</si>
  <si>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</si>
  <si>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</si>
  <si>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</si>
  <si>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</si>
  <si>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</si>
  <si>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</si>
  <si>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</si>
  <si>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</si>
  <si>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</si>
  <si>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</si>
  <si>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</si>
  <si>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</si>
  <si>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</si>
  <si>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</si>
  <si>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</si>
  <si>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</si>
  <si>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</si>
  <si>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</si>
  <si>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</si>
  <si>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</si>
  <si>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</si>
  <si>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</si>
  <si>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</si>
  <si>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</si>
  <si>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</si>
  <si>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</si>
  <si>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</si>
  <si>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</si>
  <si>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</si>
  <si>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</si>
  <si>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</si>
  <si>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</si>
  <si>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</si>
  <si>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</si>
  <si>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</si>
  <si>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</si>
  <si>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</si>
  <si>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</si>
  <si>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</si>
  <si>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</si>
  <si>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</si>
  <si>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</si>
  <si>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</si>
  <si>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</si>
  <si>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</si>
  <si>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</si>
  <si>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</si>
  <si>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</si>
  <si>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</si>
  <si>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</si>
  <si>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</si>
  <si>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</si>
  <si>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</si>
  <si>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</si>
  <si>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</si>
  <si>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</si>
  <si>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</si>
  <si>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</si>
  <si>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</si>
  <si>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</si>
  <si>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</si>
  <si>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</si>
  <si>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</si>
  <si>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</si>
  <si>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</si>
  <si>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</si>
  <si>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</si>
  <si>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</si>
  <si>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</si>
  <si>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</si>
  <si>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</si>
  <si>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</si>
  <si>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</si>
  <si>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</si>
  <si>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</si>
  <si>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</si>
  <si>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</si>
  <si>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</si>
  <si>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</si>
  <si>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</si>
  <si>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</si>
  <si>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</si>
  <si>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</si>
  <si>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</si>
  <si>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</si>
  <si>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</si>
  <si>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</si>
  <si>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</si>
  <si>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</si>
  <si>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</si>
  <si>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</si>
  <si>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</si>
  <si>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</si>
  <si>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</si>
  <si>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</si>
  <si>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</si>
  <si>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</si>
  <si>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</si>
  <si>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</si>
  <si>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</si>
  <si>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</si>
  <si>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</si>
  <si>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</si>
  <si>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</si>
  <si>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</si>
  <si>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</si>
  <si>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</si>
  <si>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</si>
  <si>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</si>
  <si>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</si>
  <si>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</si>
  <si>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</si>
  <si>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</si>
  <si>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</si>
  <si>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</si>
  <si>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</si>
  <si>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</si>
  <si>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</si>
  <si>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</si>
  <si>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</si>
  <si>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</si>
  <si>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</si>
  <si>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</si>
  <si>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</si>
  <si>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</si>
  <si>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</si>
  <si>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</si>
  <si>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</si>
  <si>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</si>
  <si>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</si>
  <si>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</si>
  <si>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</si>
  <si>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</si>
  <si>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</si>
  <si>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</si>
  <si>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</si>
  <si>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</si>
  <si>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</si>
  <si>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</si>
  <si>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</si>
  <si>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</si>
  <si>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</si>
  <si>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JULI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</si>
  <si>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</si>
  <si>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</si>
  <si>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</si>
  <si>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</si>
  <si>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</si>
  <si>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</si>
  <si>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</si>
  <si>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</si>
  <si>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</si>
  <si>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</si>
  <si>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</si>
  <si>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</si>
  <si>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</si>
  <si>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</si>
  <si>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</si>
  <si>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</si>
  <si>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</si>
  <si>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</si>
  <si>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</si>
  <si>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</si>
  <si>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</si>
  <si>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</si>
  <si>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</si>
  <si>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</si>
  <si>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</si>
  <si>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</si>
  <si>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</si>
  <si>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</si>
  <si>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</si>
  <si>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</si>
  <si>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</si>
  <si>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</si>
  <si>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</si>
  <si>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</si>
  <si>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</si>
  <si>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</si>
  <si>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</si>
  <si>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</si>
  <si>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</si>
  <si>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</si>
  <si>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</si>
  <si>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</si>
  <si>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</si>
  <si>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</si>
  <si>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</si>
  <si>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</si>
  <si>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</si>
  <si>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</si>
  <si>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</si>
  <si>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</si>
  <si>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</si>
  <si>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</si>
  <si>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</si>
  <si>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</si>
  <si>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</si>
  <si>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</si>
  <si>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</si>
  <si>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</si>
  <si>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</si>
  <si>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</si>
  <si>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</si>
  <si>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</si>
  <si>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</si>
  <si>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</si>
  <si>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</si>
  <si>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</si>
  <si>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</si>
  <si>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</si>
  <si>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</si>
  <si>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</si>
  <si>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</si>
  <si>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</si>
  <si>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</si>
  <si>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</si>
  <si>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</si>
  <si>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</si>
  <si>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</si>
  <si>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</si>
  <si>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</si>
  <si>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-0.0  %</t>
  </si>
  <si>
    <t xml:space="preserve">   0.6  %</t>
  </si>
  <si>
    <t xml:space="preserve">  -6.7  %</t>
  </si>
  <si>
    <t xml:space="preserve">   4.2  %</t>
  </si>
  <si>
    <t xml:space="preserve">   0.7  %</t>
  </si>
  <si>
    <t xml:space="preserve">  -3.7  %</t>
  </si>
  <si>
    <t xml:space="preserve">  -3.1  %</t>
  </si>
  <si>
    <t xml:space="preserve">  -7.2  %</t>
  </si>
  <si>
    <t xml:space="preserve">   3.1  %</t>
  </si>
  <si>
    <t xml:space="preserve">   0.5  %</t>
  </si>
  <si>
    <t xml:space="preserve">  -1.9  %</t>
  </si>
  <si>
    <t xml:space="preserve">  -0.7  %</t>
  </si>
  <si>
    <t xml:space="preserve">  -5.8  %</t>
  </si>
  <si>
    <t xml:space="preserve">   1.6  %</t>
  </si>
  <si>
    <t xml:space="preserve">   1.1  %</t>
  </si>
  <si>
    <t xml:space="preserve">   2.8  %</t>
  </si>
  <si>
    <t xml:space="preserve">   5.1  %</t>
  </si>
  <si>
    <t xml:space="preserve">   2.2  %</t>
  </si>
  <si>
    <t xml:space="preserve">  -2.7  %</t>
  </si>
  <si>
    <t xml:space="preserve">  -2.0  %</t>
  </si>
  <si>
    <t xml:space="preserve">   4.8  %</t>
  </si>
  <si>
    <t xml:space="preserve">   2.1  %</t>
  </si>
  <si>
    <t xml:space="preserve">   1.5  %</t>
  </si>
  <si>
    <t xml:space="preserve">   1.3  %</t>
  </si>
  <si>
    <t xml:space="preserve">   9.9  %</t>
  </si>
  <si>
    <t xml:space="preserve">   7.1  %</t>
  </si>
  <si>
    <t xml:space="preserve">  25.1  %</t>
  </si>
  <si>
    <t xml:space="preserve">  25.6  %</t>
  </si>
  <si>
    <t xml:space="preserve">  29.0  %</t>
  </si>
  <si>
    <t xml:space="preserve">  18.1  %</t>
  </si>
  <si>
    <t xml:space="preserve">  18.3  %</t>
  </si>
  <si>
    <t xml:space="preserve">   0.4  %</t>
  </si>
  <si>
    <t xml:space="preserve">   5.6  %</t>
  </si>
  <si>
    <t xml:space="preserve">   2.0  %</t>
  </si>
  <si>
    <t xml:space="preserve">  -1.2  %</t>
  </si>
  <si>
    <t xml:space="preserve">  -1.5  %</t>
  </si>
  <si>
    <t xml:space="preserve">   0.1  %</t>
  </si>
  <si>
    <t xml:space="preserve">  -2.5  %</t>
  </si>
  <si>
    <t xml:space="preserve">  -5.1  %</t>
  </si>
  <si>
    <t xml:space="preserve">  -4.5  %</t>
  </si>
  <si>
    <t xml:space="preserve">  -5.4  %</t>
  </si>
  <si>
    <t xml:space="preserve">  -1.4  %</t>
  </si>
  <si>
    <t xml:space="preserve">  -6.4  %</t>
  </si>
  <si>
    <t xml:space="preserve">  -8.2  %</t>
  </si>
  <si>
    <t xml:space="preserve">  -6.2  %</t>
  </si>
  <si>
    <t xml:space="preserve"> -10.4  %</t>
  </si>
  <si>
    <t xml:space="preserve">  -5.6  %</t>
  </si>
  <si>
    <t xml:space="preserve">  -4.2  %</t>
  </si>
  <si>
    <t xml:space="preserve">  -8.4  %</t>
  </si>
  <si>
    <t xml:space="preserve">  -0.8  %</t>
  </si>
  <si>
    <t xml:space="preserve">  -0.6  %</t>
  </si>
  <si>
    <t xml:space="preserve">  -3.2  %</t>
  </si>
  <si>
    <t xml:space="preserve">   2.5  %</t>
  </si>
  <si>
    <t xml:space="preserve">  -0.1  %</t>
  </si>
  <si>
    <t>(-)  %</t>
  </si>
  <si>
    <t xml:space="preserve">   7.8  %</t>
  </si>
  <si>
    <t xml:space="preserve">   3.9  %</t>
  </si>
  <si>
    <t xml:space="preserve">   5.8  %</t>
  </si>
  <si>
    <t xml:space="preserve">  -6.1  %</t>
  </si>
  <si>
    <t xml:space="preserve">  -6.6  %</t>
  </si>
  <si>
    <t xml:space="preserve">  -1.0  %</t>
  </si>
  <si>
    <t xml:space="preserve">   4.3  %</t>
  </si>
  <si>
    <t xml:space="preserve">  -1.7  %</t>
  </si>
  <si>
    <t xml:space="preserve">   0.9  %</t>
  </si>
  <si>
    <t xml:space="preserve">   3.2  %</t>
  </si>
  <si>
    <t xml:space="preserve">  -0.2  %</t>
  </si>
  <si>
    <t xml:space="preserve">   4.5  %</t>
  </si>
  <si>
    <t xml:space="preserve">   3.3  %</t>
  </si>
  <si>
    <t xml:space="preserve">   6.6  %</t>
  </si>
  <si>
    <t xml:space="preserve">   9.7  %</t>
  </si>
  <si>
    <t xml:space="preserve">   6.1  %</t>
  </si>
  <si>
    <t xml:space="preserve">  -3.0  %</t>
  </si>
  <si>
    <t xml:space="preserve">  -3.9  %</t>
  </si>
  <si>
    <t xml:space="preserve">   2.7  %</t>
  </si>
  <si>
    <t xml:space="preserve">  19.6  %</t>
  </si>
  <si>
    <t xml:space="preserve">  14.1  %</t>
  </si>
  <si>
    <t xml:space="preserve">  -4.0  %</t>
  </si>
  <si>
    <t xml:space="preserve">  10.8  %</t>
  </si>
  <si>
    <t xml:space="preserve">   7.2  %</t>
  </si>
  <si>
    <t xml:space="preserve">   7.5  %</t>
  </si>
  <si>
    <t xml:space="preserve">  11.9  %</t>
  </si>
  <si>
    <t xml:space="preserve">   0.3  %</t>
  </si>
  <si>
    <t xml:space="preserve">   2.6  %</t>
  </si>
  <si>
    <t xml:space="preserve">   1.2  %</t>
  </si>
  <si>
    <t xml:space="preserve">   5.7  %</t>
  </si>
  <si>
    <t xml:space="preserve">  -0.5  %</t>
  </si>
  <si>
    <t xml:space="preserve">   4.0  %</t>
  </si>
  <si>
    <t xml:space="preserve">   6.2  %</t>
  </si>
  <si>
    <t xml:space="preserve">   3.6  %</t>
  </si>
  <si>
    <t xml:space="preserve">   9.8  %</t>
  </si>
  <si>
    <t xml:space="preserve">   6.3  %</t>
  </si>
  <si>
    <t xml:space="preserve">   1.7  %</t>
  </si>
  <si>
    <t xml:space="preserve">   9.4  %</t>
  </si>
  <si>
    <t xml:space="preserve">  -7.1  %</t>
  </si>
  <si>
    <t xml:space="preserve">  11.3  %</t>
  </si>
  <si>
    <t xml:space="preserve">   7.7  %</t>
  </si>
  <si>
    <t xml:space="preserve">  -9.0  %</t>
  </si>
  <si>
    <t xml:space="preserve">  -7.4  %</t>
  </si>
  <si>
    <t xml:space="preserve">  -7.0  %</t>
  </si>
  <si>
    <t xml:space="preserve">   3.0  %</t>
  </si>
  <si>
    <t xml:space="preserve">  10.4  %</t>
  </si>
  <si>
    <t xml:space="preserve">   6.8  %</t>
  </si>
  <si>
    <t xml:space="preserve">   3.5  %</t>
  </si>
  <si>
    <t xml:space="preserve">   8.8  %</t>
  </si>
  <si>
    <t xml:space="preserve">   5.0  %</t>
  </si>
  <si>
    <t xml:space="preserve">   8.7  %</t>
  </si>
  <si>
    <t xml:space="preserve">   8.0  %</t>
  </si>
  <si>
    <t xml:space="preserve">  11.6  %</t>
  </si>
  <si>
    <t xml:space="preserve">  13.9  %</t>
  </si>
  <si>
    <t xml:space="preserve">  12.1  %</t>
  </si>
  <si>
    <t xml:space="preserve">   2.4  %</t>
  </si>
  <si>
    <t xml:space="preserve">   1.4  %</t>
  </si>
  <si>
    <t xml:space="preserve">  -0.4  %</t>
  </si>
  <si>
    <t xml:space="preserve">  16.8  %</t>
  </si>
  <si>
    <t xml:space="preserve">  12.5  %</t>
  </si>
  <si>
    <t xml:space="preserve">   0.2  %</t>
  </si>
  <si>
    <t xml:space="preserve">  -9.4  %</t>
  </si>
  <si>
    <t xml:space="preserve">  -3.8  %</t>
  </si>
  <si>
    <t xml:space="preserve">  -6.8  %</t>
  </si>
  <si>
    <t xml:space="preserve">  10.2  %</t>
  </si>
  <si>
    <t xml:space="preserve">  -5.7  %</t>
  </si>
  <si>
    <t xml:space="preserve">  -2.9  %</t>
  </si>
  <si>
    <t xml:space="preserve">  -0.9  %</t>
  </si>
  <si>
    <t xml:space="preserve">  -3.4  %</t>
  </si>
  <si>
    <t xml:space="preserve">  -5.3  %</t>
  </si>
  <si>
    <t xml:space="preserve">  -8.3  %</t>
  </si>
  <si>
    <t xml:space="preserve">   1.9  %</t>
  </si>
  <si>
    <t xml:space="preserve">  -8.1  %</t>
  </si>
  <si>
    <t xml:space="preserve">  -7.8  %</t>
  </si>
  <si>
    <t xml:space="preserve"> -10.3  %</t>
  </si>
  <si>
    <t xml:space="preserve"> -11.6  %</t>
  </si>
  <si>
    <t xml:space="preserve">  -1.8  %</t>
  </si>
  <si>
    <t xml:space="preserve">  -1.1  %</t>
  </si>
  <si>
    <t xml:space="preserve">  -7.7  %</t>
  </si>
  <si>
    <t xml:space="preserve"> -12.7  %</t>
  </si>
  <si>
    <t xml:space="preserve">  -1.3  %</t>
  </si>
  <si>
    <t xml:space="preserve">   1.8  %</t>
  </si>
  <si>
    <t xml:space="preserve">   0.8  %</t>
  </si>
  <si>
    <t xml:space="preserve">   0.0  %</t>
  </si>
  <si>
    <t xml:space="preserve">   1.0  %</t>
  </si>
  <si>
    <t xml:space="preserve">   4.7  %</t>
  </si>
  <si>
    <t xml:space="preserve">   3.4  %</t>
  </si>
  <si>
    <t xml:space="preserve">   3.7  %</t>
  </si>
  <si>
    <t xml:space="preserve">   4.1  %</t>
  </si>
  <si>
    <t xml:space="preserve">  -7.5  %</t>
  </si>
  <si>
    <t xml:space="preserve">   8.3  %</t>
  </si>
  <si>
    <t xml:space="preserve">   6.9  %</t>
  </si>
  <si>
    <t xml:space="preserve">   7.3  %</t>
  </si>
  <si>
    <t xml:space="preserve">  -2.3  %</t>
  </si>
  <si>
    <t xml:space="preserve">  11.8  %</t>
  </si>
  <si>
    <t xml:space="preserve">  10.0  %</t>
  </si>
  <si>
    <t xml:space="preserve">   8.9  %</t>
  </si>
  <si>
    <t xml:space="preserve">  -2.8  %</t>
  </si>
  <si>
    <t xml:space="preserve">   6.0  %</t>
  </si>
  <si>
    <t xml:space="preserve">  -4.6  %</t>
  </si>
  <si>
    <t xml:space="preserve">  -6.0  %</t>
  </si>
  <si>
    <t xml:space="preserve">  -9.6  %</t>
  </si>
  <si>
    <t xml:space="preserve"> -12.4  %</t>
  </si>
  <si>
    <t xml:space="preserve"> -14.9  %</t>
  </si>
  <si>
    <t xml:space="preserve"> -19.4  %</t>
  </si>
  <si>
    <t xml:space="preserve">  -8.5  %</t>
  </si>
  <si>
    <t xml:space="preserve">  -9.7  %</t>
  </si>
  <si>
    <t xml:space="preserve"> -11.8  %</t>
  </si>
  <si>
    <t xml:space="preserve"> -14.4  %</t>
  </si>
  <si>
    <t xml:space="preserve"> -10.9  %</t>
  </si>
  <si>
    <t xml:space="preserve"> -12.8  %</t>
  </si>
  <si>
    <t xml:space="preserve">  -6.5  %</t>
  </si>
  <si>
    <t xml:space="preserve">  -9.8  %</t>
  </si>
  <si>
    <t xml:space="preserve">  -2.4  %</t>
  </si>
  <si>
    <t xml:space="preserve">   2.3  %</t>
  </si>
  <si>
    <t xml:space="preserve">  -3.5  %</t>
  </si>
  <si>
    <t xml:space="preserve">  -3.6  %</t>
  </si>
  <si>
    <t xml:space="preserve">  -7.3  %</t>
  </si>
  <si>
    <t xml:space="preserve">   4.9  %</t>
  </si>
  <si>
    <t xml:space="preserve">  -0.3  %</t>
  </si>
  <si>
    <t xml:space="preserve">  -4.8  %</t>
  </si>
  <si>
    <t xml:space="preserve">  -1.6  %</t>
  </si>
  <si>
    <t xml:space="preserve">  -4.1  %</t>
  </si>
  <si>
    <t xml:space="preserve">  -2.1  %</t>
  </si>
  <si>
    <t xml:space="preserve">   2.9  %</t>
  </si>
  <si>
    <t xml:space="preserve">   7.0  %</t>
  </si>
  <si>
    <t xml:space="preserve">  -2.2  %</t>
  </si>
  <si>
    <t xml:space="preserve"> -14.8  %</t>
  </si>
  <si>
    <t xml:space="preserve"> -16.0  %</t>
  </si>
  <si>
    <t xml:space="preserve">  13.1  %</t>
  </si>
  <si>
    <t xml:space="preserve">  10.7  %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</si>
  <si>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</si>
  <si>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</si>
  <si>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</si>
  <si>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</si>
  <si>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</si>
  <si>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</si>
  <si>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</si>
  <si>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</si>
  <si>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</si>
  <si>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</si>
  <si>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</si>
  <si>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</si>
  <si>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</si>
  <si>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</si>
  <si>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</si>
  <si>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</si>
  <si>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</si>
  <si>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</si>
  <si>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</si>
  <si>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</si>
  <si>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</si>
  <si>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</si>
  <si>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</si>
  <si>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</si>
  <si>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</si>
  <si>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</si>
  <si>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</si>
  <si>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</si>
  <si>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</si>
  <si>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</si>
  <si>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</si>
  <si>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</si>
  <si>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</si>
  <si>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</si>
  <si>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</si>
  <si>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</si>
  <si>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</si>
  <si>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</si>
  <si>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</si>
  <si>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</si>
  <si>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</si>
  <si>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</si>
  <si>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</si>
  <si>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</si>
  <si>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</si>
  <si>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</si>
  <si>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</si>
  <si>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</si>
  <si>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</si>
  <si>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</si>
  <si>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</si>
  <si>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</si>
  <si>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</si>
  <si>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</si>
  <si>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</si>
  <si>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</si>
  <si>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</si>
  <si>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</si>
  <si>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</si>
  <si>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</si>
  <si>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</si>
  <si>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</si>
  <si>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</si>
  <si>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</si>
  <si>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</si>
  <si>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</si>
  <si>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</si>
  <si>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</si>
  <si>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</si>
  <si>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</si>
  <si>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6.7  %</t>
  </si>
  <si>
    <t xml:space="preserve"> -20.8  %</t>
  </si>
  <si>
    <t xml:space="preserve"> -21.5  %</t>
  </si>
  <si>
    <t xml:space="preserve"> -22.3  %</t>
  </si>
  <si>
    <t xml:space="preserve"> -24.6  %</t>
  </si>
  <si>
    <t xml:space="preserve"> -27.7  %</t>
  </si>
  <si>
    <t xml:space="preserve">   8.1  %</t>
  </si>
  <si>
    <t xml:space="preserve">  -5.9  %</t>
  </si>
  <si>
    <t xml:space="preserve">  -4.3  %</t>
  </si>
  <si>
    <t xml:space="preserve">  -2.6  %</t>
  </si>
  <si>
    <t xml:space="preserve">  -4.7  %</t>
  </si>
  <si>
    <t xml:space="preserve">  -7.9  %</t>
  </si>
  <si>
    <t xml:space="preserve">  15.3  %</t>
  </si>
  <si>
    <t xml:space="preserve">  10.9  %</t>
  </si>
  <si>
    <t xml:space="preserve">  39.0  %</t>
  </si>
  <si>
    <t xml:space="preserve">  17.2  %</t>
  </si>
  <si>
    <t xml:space="preserve">  13.3  %</t>
  </si>
  <si>
    <t xml:space="preserve">   5.4  %</t>
  </si>
  <si>
    <t xml:space="preserve">  15.8  %</t>
  </si>
  <si>
    <t xml:space="preserve">   7.6  %</t>
  </si>
  <si>
    <t xml:space="preserve">  -5.2  %</t>
  </si>
  <si>
    <t xml:space="preserve">   6.4  %</t>
  </si>
  <si>
    <t xml:space="preserve">  29.9  %</t>
  </si>
  <si>
    <t xml:space="preserve">   9.0  %</t>
  </si>
  <si>
    <t xml:space="preserve">  20.0  %</t>
  </si>
  <si>
    <t xml:space="preserve">  40.6  %</t>
  </si>
  <si>
    <t xml:space="preserve">  35.5  %</t>
  </si>
  <si>
    <t xml:space="preserve">   8.5  %</t>
  </si>
  <si>
    <t xml:space="preserve">  -9.3  %</t>
  </si>
  <si>
    <t xml:space="preserve"> -13.5  %</t>
  </si>
  <si>
    <t xml:space="preserve">  -3.3  %</t>
  </si>
  <si>
    <t xml:space="preserve"> -14.2  %</t>
  </si>
  <si>
    <t xml:space="preserve"> -16.4  %</t>
  </si>
  <si>
    <t xml:space="preserve">  17.9  %</t>
  </si>
  <si>
    <t xml:space="preserve">  27.5  %</t>
  </si>
  <si>
    <t xml:space="preserve">  23.8  %</t>
  </si>
  <si>
    <t xml:space="preserve">  21.6  %</t>
  </si>
  <si>
    <t xml:space="preserve">   4.6  %</t>
  </si>
  <si>
    <t xml:space="preserve"> -10.2  %</t>
  </si>
  <si>
    <t xml:space="preserve">  15.9  %</t>
  </si>
  <si>
    <t xml:space="preserve">  16.1  %</t>
  </si>
  <si>
    <t xml:space="preserve">  22.5  %</t>
  </si>
  <si>
    <t xml:space="preserve">  18.6  %</t>
  </si>
  <si>
    <t xml:space="preserve">   9.1  %</t>
  </si>
  <si>
    <t xml:space="preserve">   5.5  %</t>
  </si>
  <si>
    <t xml:space="preserve">  16.5  %</t>
  </si>
  <si>
    <t xml:space="preserve">  12.3  %</t>
  </si>
  <si>
    <t xml:space="preserve">  12.7  %</t>
  </si>
  <si>
    <t xml:space="preserve">  12.2  %</t>
  </si>
  <si>
    <t xml:space="preserve">  16.3  %</t>
  </si>
  <si>
    <t xml:space="preserve">   4.4  %</t>
  </si>
  <si>
    <t xml:space="preserve">  19.3  %</t>
  </si>
  <si>
    <t xml:space="preserve">  14.3  %</t>
  </si>
  <si>
    <t xml:space="preserve">  12.0  %</t>
  </si>
  <si>
    <t xml:space="preserve">  33.8  %</t>
  </si>
  <si>
    <t xml:space="preserve">  32.1  %</t>
  </si>
  <si>
    <t xml:space="preserve">   8.2  %</t>
  </si>
  <si>
    <t xml:space="preserve">  10.6  %</t>
  </si>
  <si>
    <t xml:space="preserve">   9.2  %</t>
  </si>
  <si>
    <t xml:space="preserve">  32.2  %</t>
  </si>
  <si>
    <t xml:space="preserve">  41.1  %</t>
  </si>
  <si>
    <t xml:space="preserve">  40.8  %</t>
  </si>
  <si>
    <t xml:space="preserve">   3.8  %</t>
  </si>
  <si>
    <t xml:space="preserve">  -4.4  %</t>
  </si>
  <si>
    <t xml:space="preserve">  13.0  %</t>
  </si>
  <si>
    <t xml:space="preserve">  -5.0  %</t>
  </si>
  <si>
    <t xml:space="preserve"> -13.3  %</t>
  </si>
  <si>
    <t xml:space="preserve"> -14.6  %</t>
  </si>
  <si>
    <t xml:space="preserve"> -23.4  %</t>
  </si>
  <si>
    <t xml:space="preserve"> -26.2  %</t>
  </si>
  <si>
    <t xml:space="preserve"> -12.0  %</t>
  </si>
  <si>
    <t xml:space="preserve"> -11.4  %</t>
  </si>
  <si>
    <t xml:space="preserve"> -16.5  %</t>
  </si>
  <si>
    <t xml:space="preserve">  13.7  %</t>
  </si>
  <si>
    <t xml:space="preserve">  26.6  %</t>
  </si>
  <si>
    <t xml:space="preserve">  21.0  %</t>
  </si>
  <si>
    <t xml:space="preserve">  27.3  %</t>
  </si>
  <si>
    <t xml:space="preserve">  -5.5  %</t>
  </si>
  <si>
    <t xml:space="preserve">  -8.6  %</t>
  </si>
  <si>
    <t xml:space="preserve">  11.0  %</t>
  </si>
  <si>
    <t xml:space="preserve">  50.0  %</t>
  </si>
  <si>
    <t xml:space="preserve">  66.7  %</t>
  </si>
  <si>
    <t xml:space="preserve">  14.7  %</t>
  </si>
  <si>
    <t xml:space="preserve">  22.7  %</t>
  </si>
  <si>
    <t xml:space="preserve">  34.3  %</t>
  </si>
  <si>
    <t xml:space="preserve">  37.5  %</t>
  </si>
  <si>
    <t xml:space="preserve">  37.3  %</t>
  </si>
  <si>
    <t xml:space="preserve">   5.9  %</t>
  </si>
  <si>
    <t xml:space="preserve">   5.2  %</t>
  </si>
  <si>
    <t xml:space="preserve">   7.9  %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</si>
  <si>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</si>
  <si>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</si>
  <si>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</si>
  <si>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</si>
  <si>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</si>
  <si>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</si>
  <si>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</si>
  <si>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</si>
  <si>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</si>
  <si>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</si>
  <si>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</si>
  <si>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</si>
  <si>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</si>
  <si>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</si>
  <si>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</si>
  <si>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</si>
  <si>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</si>
  <si>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</si>
  <si>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</si>
  <si>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</si>
  <si>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</si>
  <si>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</si>
  <si>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</si>
  <si>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</si>
  <si>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</si>
  <si>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</si>
  <si>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</si>
  <si>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</si>
  <si>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</si>
  <si>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</si>
  <si>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</si>
  <si>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</si>
  <si>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</si>
  <si>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</si>
  <si>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</si>
  <si>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</si>
  <si>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</si>
  <si>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</si>
  <si>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</si>
  <si>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</si>
  <si>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</si>
  <si>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</si>
  <si>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</si>
  <si>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</si>
  <si>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</si>
  <si>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</si>
  <si>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</si>
  <si>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-25.0  %</t>
  </si>
  <si>
    <t xml:space="preserve"> -31.5  %</t>
  </si>
  <si>
    <t xml:space="preserve"> -19.8  %</t>
  </si>
  <si>
    <t xml:space="preserve"> -20.4  %</t>
  </si>
  <si>
    <t xml:space="preserve"> -18.0  %</t>
  </si>
  <si>
    <t xml:space="preserve"> -18.5  %</t>
  </si>
  <si>
    <t xml:space="preserve"> -20.9  %</t>
  </si>
  <si>
    <t xml:space="preserve">  12.4  %</t>
  </si>
  <si>
    <t xml:space="preserve">  15.7  %</t>
  </si>
  <si>
    <t xml:space="preserve">  13.6  %</t>
  </si>
  <si>
    <t xml:space="preserve">  26.2  %</t>
  </si>
  <si>
    <t xml:space="preserve">  20.8  %</t>
  </si>
  <si>
    <t xml:space="preserve">  19.8  %</t>
  </si>
  <si>
    <t xml:space="preserve">  17.3  %</t>
  </si>
  <si>
    <t xml:space="preserve">  20.5  %</t>
  </si>
  <si>
    <t xml:space="preserve">  18.8  %</t>
  </si>
  <si>
    <t xml:space="preserve">  12.6  %</t>
  </si>
  <si>
    <t xml:space="preserve">  18.7  %</t>
  </si>
  <si>
    <t xml:space="preserve">  15.4  %</t>
  </si>
  <si>
    <t xml:space="preserve">  24.7  %</t>
  </si>
  <si>
    <t xml:space="preserve"> -14.1  %</t>
  </si>
  <si>
    <t xml:space="preserve"> -10.7  %</t>
  </si>
  <si>
    <t xml:space="preserve">  17.4  %</t>
  </si>
  <si>
    <t xml:space="preserve">   8.4  %</t>
  </si>
  <si>
    <t xml:space="preserve">  12.9  %</t>
  </si>
  <si>
    <t xml:space="preserve">  10.1  %</t>
  </si>
  <si>
    <t xml:space="preserve">  13.4  %</t>
  </si>
  <si>
    <t xml:space="preserve">   6.5  %</t>
  </si>
  <si>
    <t xml:space="preserve">  43.6  %</t>
  </si>
  <si>
    <t xml:space="preserve">  40.0  %</t>
  </si>
  <si>
    <t xml:space="preserve">  28.8  %</t>
  </si>
  <si>
    <t xml:space="preserve">  15.6  %</t>
  </si>
  <si>
    <t xml:space="preserve">  35.2  %</t>
  </si>
  <si>
    <t xml:space="preserve">  19.4  %</t>
  </si>
  <si>
    <t xml:space="preserve"> -21.6  %</t>
  </si>
  <si>
    <t xml:space="preserve"> -21.0  %</t>
  </si>
  <si>
    <t xml:space="preserve">  30.2  %</t>
  </si>
  <si>
    <t xml:space="preserve">  26.0  %</t>
  </si>
  <si>
    <t xml:space="preserve"> -11.0  %</t>
  </si>
  <si>
    <t xml:space="preserve"> -89.1  %</t>
  </si>
  <si>
    <t xml:space="preserve"> -91.6  %</t>
  </si>
  <si>
    <t xml:space="preserve"> -69.5  %</t>
  </si>
  <si>
    <t xml:space="preserve"> -63.6  %</t>
  </si>
  <si>
    <t xml:space="preserve"> -66.2  %</t>
  </si>
  <si>
    <t xml:space="preserve">  31.1  %</t>
  </si>
  <si>
    <t xml:space="preserve">  28.7  %</t>
  </si>
  <si>
    <t xml:space="preserve">  32.7  %</t>
  </si>
  <si>
    <t xml:space="preserve">  22.0  %</t>
  </si>
  <si>
    <t xml:space="preserve">  17.5  %</t>
  </si>
  <si>
    <t xml:space="preserve">  10.5  %</t>
  </si>
  <si>
    <t xml:space="preserve">  -6.3  %</t>
  </si>
  <si>
    <t xml:space="preserve">  15.0  %</t>
  </si>
  <si>
    <t xml:space="preserve">   5.3  %</t>
  </si>
  <si>
    <t xml:space="preserve"> -11.3  %</t>
  </si>
  <si>
    <t xml:space="preserve"> -13.9  %</t>
  </si>
  <si>
    <t xml:space="preserve">  73.4  %</t>
  </si>
  <si>
    <t xml:space="preserve">  71.4  %</t>
  </si>
  <si>
    <t xml:space="preserve"> -10.6  %</t>
  </si>
  <si>
    <t xml:space="preserve">  -9.9  %</t>
  </si>
  <si>
    <t>8,9%</t>
  </si>
  <si>
    <t>22,7%</t>
  </si>
  <si>
    <t>12,7%</t>
  </si>
  <si>
    <t>28,8%</t>
  </si>
  <si>
    <t>12,9%</t>
  </si>
  <si>
    <t>27,5%</t>
  </si>
  <si>
    <t>14,0%</t>
  </si>
  <si>
    <t>25,8%</t>
  </si>
  <si>
    <t>11,1%</t>
  </si>
  <si>
    <t>19,4%</t>
  </si>
  <si>
    <t>12,3%</t>
  </si>
  <si>
    <t>18,3%</t>
  </si>
  <si>
    <t>22,2%</t>
  </si>
  <si>
    <t>29,5%</t>
  </si>
  <si>
    <t>10,2%</t>
  </si>
  <si>
    <t>9,1%</t>
  </si>
  <si>
    <t>7,1%</t>
  </si>
  <si>
    <t>4,5%</t>
  </si>
  <si>
    <t>13,7%</t>
  </si>
  <si>
    <t>28,9%</t>
  </si>
  <si>
    <t>16,3%</t>
  </si>
  <si>
    <t>33,4%</t>
  </si>
  <si>
    <t>16,1%</t>
  </si>
  <si>
    <t>35,1%</t>
  </si>
  <si>
    <t>17,9%</t>
  </si>
  <si>
    <t>36,7%</t>
  </si>
  <si>
    <t>21,0%</t>
  </si>
  <si>
    <t>45,1%</t>
  </si>
  <si>
    <t>12,2%</t>
  </si>
  <si>
    <t>25,3%</t>
  </si>
  <si>
    <t>30,1%</t>
  </si>
  <si>
    <t>10,9%</t>
  </si>
  <si>
    <t>21,6%</t>
  </si>
  <si>
    <t>11,0%</t>
  </si>
  <si>
    <t>14,3%</t>
  </si>
  <si>
    <t>28,7%</t>
  </si>
  <si>
    <t>13,4%</t>
  </si>
  <si>
    <t>33,1%</t>
  </si>
  <si>
    <t>12,4%</t>
  </si>
  <si>
    <t>29,6%</t>
  </si>
  <si>
    <t>9,4%</t>
  </si>
  <si>
    <t>19,6%</t>
  </si>
  <si>
    <t>9,5%</t>
  </si>
  <si>
    <t>19,9%</t>
  </si>
  <si>
    <t>6,7%</t>
  </si>
  <si>
    <t>13,0%</t>
  </si>
  <si>
    <t>10,1%</t>
  </si>
  <si>
    <t>19,3%</t>
  </si>
  <si>
    <t>11,3%</t>
  </si>
  <si>
    <t>19,7%</t>
  </si>
  <si>
    <t>20,9%</t>
  </si>
  <si>
    <t>11,2%</t>
  </si>
  <si>
    <t>15,6%</t>
  </si>
  <si>
    <t>10,3%</t>
  </si>
  <si>
    <t>14,1%</t>
  </si>
  <si>
    <t>8,3%</t>
  </si>
  <si>
    <t>7,3%</t>
  </si>
  <si>
    <t>10,5%</t>
  </si>
  <si>
    <t>13,2%</t>
  </si>
  <si>
    <t>20,2%</t>
  </si>
  <si>
    <t>5,3%</t>
  </si>
  <si>
    <t>7,5%</t>
  </si>
  <si>
    <t>5,4%</t>
  </si>
  <si>
    <t>4,3%</t>
  </si>
  <si>
    <t>18,5%</t>
  </si>
  <si>
    <t>26,9%</t>
  </si>
  <si>
    <t>25,1%</t>
  </si>
  <si>
    <t>33,9%</t>
  </si>
  <si>
    <t>14,9%</t>
  </si>
  <si>
    <t>33,8%</t>
  </si>
  <si>
    <t>30,5%</t>
  </si>
  <si>
    <t>15,8%</t>
  </si>
  <si>
    <t>30,9%</t>
  </si>
  <si>
    <t>16,5%</t>
  </si>
  <si>
    <t>32,1%</t>
  </si>
  <si>
    <t>15,3%</t>
  </si>
  <si>
    <t>14,4%</t>
  </si>
  <si>
    <t>24,9%</t>
  </si>
  <si>
    <t>14,5%</t>
  </si>
  <si>
    <t>12,8%</t>
  </si>
  <si>
    <t>20,1%</t>
  </si>
  <si>
    <t>15,1%</t>
  </si>
  <si>
    <t>21,7%</t>
  </si>
  <si>
    <t>12,1%</t>
  </si>
  <si>
    <t>16,6%</t>
  </si>
  <si>
    <t>13,5%</t>
  </si>
  <si>
    <t>12,0%</t>
  </si>
  <si>
    <t>24,3%</t>
  </si>
  <si>
    <t>39,4%</t>
  </si>
  <si>
    <t>41,7%</t>
  </si>
  <si>
    <t>39,6%</t>
  </si>
  <si>
    <t>18,6%</t>
  </si>
  <si>
    <t>38,9%</t>
  </si>
  <si>
    <t>15,7%</t>
  </si>
  <si>
    <t>33,5%</t>
  </si>
  <si>
    <t>15,5%</t>
  </si>
  <si>
    <t>31,2%</t>
  </si>
  <si>
    <t>30,8%</t>
  </si>
  <si>
    <t>28,6%</t>
  </si>
  <si>
    <t>15,2%</t>
  </si>
  <si>
    <t>27,1%</t>
  </si>
  <si>
    <t>12,5%</t>
  </si>
  <si>
    <t>23,7%</t>
  </si>
  <si>
    <t>28,1%</t>
  </si>
  <si>
    <t>13,8%</t>
  </si>
  <si>
    <t>25,5%</t>
  </si>
  <si>
    <t>12,6%</t>
  </si>
  <si>
    <t>24,6%</t>
  </si>
  <si>
    <t>26,5%</t>
  </si>
  <si>
    <t>21,4%</t>
  </si>
  <si>
    <t>20,6%</t>
  </si>
  <si>
    <t>11,8%</t>
  </si>
  <si>
    <t>10,6%</t>
  </si>
  <si>
    <t>20,0%</t>
  </si>
  <si>
    <t>21,3%</t>
  </si>
  <si>
    <t>11,4%</t>
  </si>
  <si>
    <t>3,4%</t>
  </si>
  <si>
    <t>2,6%</t>
  </si>
  <si>
    <t>3,7%</t>
  </si>
  <si>
    <t>2,9%</t>
  </si>
  <si>
    <t>2,4%</t>
  </si>
  <si>
    <t>2,7%</t>
  </si>
  <si>
    <t>4,2%</t>
  </si>
  <si>
    <t>1,1%</t>
  </si>
  <si>
    <t>0,6%</t>
  </si>
  <si>
    <t>6,4%</t>
  </si>
  <si>
    <t>6,5%</t>
  </si>
  <si>
    <t>7,2%</t>
  </si>
  <si>
    <t>6,2%</t>
  </si>
  <si>
    <t>6,9%</t>
  </si>
  <si>
    <t>5,9%</t>
  </si>
  <si>
    <t>4,6%</t>
  </si>
  <si>
    <t>4,1%</t>
  </si>
  <si>
    <t>5,1%</t>
  </si>
  <si>
    <t>4,4%</t>
  </si>
  <si>
    <t>10,7%</t>
  </si>
  <si>
    <t>9,3%</t>
  </si>
  <si>
    <t>5,2%</t>
  </si>
  <si>
    <t>6,3%</t>
  </si>
  <si>
    <t>2,0%</t>
  </si>
  <si>
    <t>1,8%</t>
  </si>
  <si>
    <t>4,8%</t>
  </si>
  <si>
    <t>6,8%</t>
  </si>
  <si>
    <t>6,0%</t>
  </si>
  <si>
    <t>1,3%</t>
  </si>
  <si>
    <t>2,5%</t>
  </si>
  <si>
    <t>3,3%</t>
  </si>
  <si>
    <t>7,8%</t>
  </si>
  <si>
    <t>4,9%</t>
  </si>
  <si>
    <t>6,1%</t>
  </si>
  <si>
    <t>9,8%</t>
  </si>
  <si>
    <t>3,6%</t>
  </si>
  <si>
    <t>2,8%</t>
  </si>
  <si>
    <t>5,0%</t>
  </si>
  <si>
    <t>11,9%</t>
  </si>
  <si>
    <t>24,8%</t>
  </si>
  <si>
    <t>17,7%</t>
  </si>
  <si>
    <t>18,4%</t>
  </si>
  <si>
    <t>16,7%</t>
  </si>
  <si>
    <t>30,7%</t>
  </si>
  <si>
    <t>5,8%</t>
  </si>
  <si>
    <t>5,7%</t>
  </si>
  <si>
    <t>3,1%</t>
  </si>
  <si>
    <t>8,2%</t>
  </si>
  <si>
    <t>1,5%</t>
  </si>
  <si>
    <t>2,3%</t>
  </si>
  <si>
    <t>0,7%</t>
  </si>
  <si>
    <t>7,9%</t>
  </si>
  <si>
    <t>8,0%</t>
  </si>
  <si>
    <t>24,0%</t>
  </si>
  <si>
    <t>5,5%</t>
  </si>
  <si>
    <t>0,4%</t>
  </si>
  <si>
    <t>0,1%</t>
  </si>
  <si>
    <t>5,6%</t>
  </si>
  <si>
    <t>8,6%</t>
  </si>
  <si>
    <t>7,6%</t>
  </si>
  <si>
    <t>9,2%</t>
  </si>
  <si>
    <t>29,0%</t>
  </si>
  <si>
    <t>2,2%</t>
  </si>
  <si>
    <t>1,0%</t>
  </si>
  <si>
    <t>8,4%</t>
  </si>
  <si>
    <t>8,5%</t>
  </si>
  <si>
    <t>10,8%</t>
  </si>
  <si>
    <t>19,2%</t>
  </si>
  <si>
    <t>21,8%</t>
  </si>
  <si>
    <t>3,0%</t>
  </si>
  <si>
    <t>7,0%</t>
  </si>
  <si>
    <t>8,8%</t>
  </si>
  <si>
    <t>1,2%</t>
  </si>
  <si>
    <t>1,9%</t>
  </si>
  <si>
    <t>1,6%</t>
  </si>
  <si>
    <t>1,7%</t>
  </si>
  <si>
    <t>0,9%</t>
  </si>
  <si>
    <t>3,8%</t>
  </si>
  <si>
    <t>3,2%</t>
  </si>
  <si>
    <t>10,0%</t>
  </si>
  <si>
    <t>16,0%</t>
  </si>
  <si>
    <t>9,6%</t>
  </si>
  <si>
    <t>13,6%</t>
  </si>
  <si>
    <t>11,7%</t>
  </si>
  <si>
    <t>6,6%</t>
  </si>
  <si>
    <t xml:space="preserve"> FR 13 </t>
  </si>
  <si>
    <t xml:space="preserve"> DI  3 </t>
  </si>
  <si>
    <t xml:space="preserve"> DO  5 </t>
  </si>
  <si>
    <t xml:space="preserve"> MO 23 </t>
  </si>
  <si>
    <t xml:space="preserve"> SA 28 </t>
  </si>
  <si>
    <t xml:space="preserve"> FR  6 </t>
  </si>
  <si>
    <t xml:space="preserve"> FR 20 </t>
  </si>
  <si>
    <t xml:space="preserve"> FR 27 </t>
  </si>
  <si>
    <t xml:space="preserve"> SO 29 </t>
  </si>
  <si>
    <t xml:space="preserve"> SO 22 </t>
  </si>
  <si>
    <t xml:space="preserve"> SA 14 </t>
  </si>
  <si>
    <t xml:space="preserve"> DO 26 </t>
  </si>
  <si>
    <t xml:space="preserve"> MO  9 </t>
  </si>
  <si>
    <t xml:space="preserve"> MI 18 </t>
  </si>
  <si>
    <t xml:space="preserve"> SO  1 </t>
  </si>
  <si>
    <t xml:space="preserve"> SO 15 </t>
  </si>
  <si>
    <t xml:space="preserve"> MO 16 </t>
  </si>
  <si>
    <t xml:space="preserve"> DI 31 </t>
  </si>
  <si>
    <t xml:space="preserve"> MI 11 </t>
  </si>
  <si>
    <t xml:space="preserve"> MO 30 </t>
  </si>
  <si>
    <t xml:space="preserve"> SO  8 </t>
  </si>
  <si>
    <t xml:space="preserve"> DI 10 </t>
  </si>
  <si>
    <t xml:space="preserve"> DO 12 </t>
  </si>
  <si>
    <t xml:space="preserve"> DO 19 </t>
  </si>
  <si>
    <t xml:space="preserve"> MI  4 </t>
  </si>
  <si>
    <t xml:space="preserve"> MO  2 </t>
  </si>
  <si>
    <t xml:space="preserve"> SA  7 </t>
  </si>
  <si>
    <t xml:space="preserve"> SA 21 </t>
  </si>
  <si>
    <t xml:space="preserve"> DI 17 </t>
  </si>
  <si>
    <t xml:space="preserve"> MI 25 </t>
  </si>
  <si>
    <t xml:space="preserve"> DI 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</si>
</sst>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80749</v>
      </c>
      <c r="H9" s="329" t="s">
        <v>686</v>
      </c>
      <c r="I9" s="161">
        <v>83847</v>
      </c>
      <c r="J9" s="329" t="s">
        <v>687</v>
      </c>
      <c r="K9" s="161">
        <v>72319</v>
      </c>
      <c r="L9" s="330" t="s">
        <v>688</v>
      </c>
      <c r="M9" s="162">
        <v>8436</v>
      </c>
      <c r="N9" s="329" t="s">
        <v>689</v>
      </c>
      <c r="O9" s="161">
        <v>11027</v>
      </c>
      <c r="P9" s="331" t="s">
        <v>690</v>
      </c>
      <c r="Q9" s="217">
        <v>13.2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120344</v>
      </c>
      <c r="H10" s="329" t="s">
        <v>691</v>
      </c>
      <c r="I10" s="161">
        <v>120071</v>
      </c>
      <c r="J10" s="329" t="s">
        <v>692</v>
      </c>
      <c r="K10" s="161">
        <v>116985</v>
      </c>
      <c r="L10" s="330" t="s">
        <v>693</v>
      </c>
      <c r="M10" s="162">
        <v>18224</v>
      </c>
      <c r="N10" s="329" t="s">
        <v>694</v>
      </c>
      <c r="O10" s="161">
        <v>23612</v>
      </c>
      <c r="P10" s="331" t="s">
        <v>695</v>
      </c>
      <c r="Q10" s="217">
        <v>19.7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>
        <v>146998</v>
      </c>
      <c r="H11" s="329" t="s">
        <v>696</v>
      </c>
      <c r="I11" s="161">
        <v>147102</v>
      </c>
      <c r="J11" s="329" t="s">
        <v>697</v>
      </c>
      <c r="K11" s="161">
        <v>143926</v>
      </c>
      <c r="L11" s="330" t="s">
        <v>698</v>
      </c>
      <c r="M11" s="162">
        <v>21664</v>
      </c>
      <c r="N11" s="329" t="s">
        <v>699</v>
      </c>
      <c r="O11" s="161">
        <v>27893</v>
      </c>
      <c r="P11" s="331" t="s">
        <v>697</v>
      </c>
      <c r="Q11" s="217">
        <v>19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30</v>
      </c>
      <c r="G13" s="162">
        <v>82171</v>
      </c>
      <c r="H13" s="329" t="s">
        <v>700</v>
      </c>
      <c r="I13" s="161">
        <v>80698</v>
      </c>
      <c r="J13" s="329" t="s">
        <v>695</v>
      </c>
      <c r="K13" s="161">
        <v>86066</v>
      </c>
      <c r="L13" s="330" t="s">
        <v>701</v>
      </c>
      <c r="M13" s="162">
        <v>12732</v>
      </c>
      <c r="N13" s="329" t="s">
        <v>702</v>
      </c>
      <c r="O13" s="161">
        <v>16519</v>
      </c>
      <c r="P13" s="331" t="s">
        <v>703</v>
      </c>
      <c r="Q13" s="217">
        <v>20.5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0</v>
      </c>
      <c r="G14" s="162">
        <v>83287</v>
      </c>
      <c r="H14" s="329" t="s">
        <v>704</v>
      </c>
      <c r="I14" s="161">
        <v>84950</v>
      </c>
      <c r="J14" s="329" t="s">
        <v>705</v>
      </c>
      <c r="K14" s="161">
        <v>78473</v>
      </c>
      <c r="L14" s="330" t="s">
        <v>691</v>
      </c>
      <c r="M14" s="162">
        <v>10010</v>
      </c>
      <c r="N14" s="329" t="s">
        <v>706</v>
      </c>
      <c r="O14" s="161">
        <v>12990</v>
      </c>
      <c r="P14" s="331" t="s">
        <v>707</v>
      </c>
      <c r="Q14" s="217">
        <v>15.3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77547</v>
      </c>
      <c r="H15" s="329" t="s">
        <v>708</v>
      </c>
      <c r="I15" s="161">
        <v>78218</v>
      </c>
      <c r="J15" s="329" t="s">
        <v>709</v>
      </c>
      <c r="K15" s="161">
        <v>72246</v>
      </c>
      <c r="L15" s="330" t="s">
        <v>694</v>
      </c>
      <c r="M15" s="162">
        <v>10089</v>
      </c>
      <c r="N15" s="329" t="s">
        <v>710</v>
      </c>
      <c r="O15" s="161">
        <v>13119</v>
      </c>
      <c r="P15" s="331" t="s">
        <v>711</v>
      </c>
      <c r="Q15" s="217">
        <v>16.8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31</v>
      </c>
      <c r="G16" s="162">
        <v>21740</v>
      </c>
      <c r="H16" s="329" t="s">
        <v>712</v>
      </c>
      <c r="I16" s="161">
        <v>21984</v>
      </c>
      <c r="J16" s="329" t="s">
        <v>713</v>
      </c>
      <c r="K16" s="161">
        <v>18893</v>
      </c>
      <c r="L16" s="330" t="s">
        <v>714</v>
      </c>
      <c r="M16" s="162">
        <v>5063</v>
      </c>
      <c r="N16" s="329" t="s">
        <v>715</v>
      </c>
      <c r="O16" s="161">
        <v>6458</v>
      </c>
      <c r="P16" s="331" t="s">
        <v>716</v>
      </c>
      <c r="Q16" s="217">
        <v>29.4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31</v>
      </c>
      <c r="G17" s="162">
        <v>51663</v>
      </c>
      <c r="H17" s="332" t="s">
        <v>690</v>
      </c>
      <c r="I17" s="161">
        <v>51910</v>
      </c>
      <c r="J17" s="332" t="s">
        <v>717</v>
      </c>
      <c r="K17" s="161">
        <v>49281</v>
      </c>
      <c r="L17" s="332" t="s">
        <v>707</v>
      </c>
      <c r="M17" s="162">
        <v>5189</v>
      </c>
      <c r="N17" s="332" t="s">
        <v>718</v>
      </c>
      <c r="O17" s="161">
        <v>6927</v>
      </c>
      <c r="P17" s="333" t="s">
        <v>719</v>
      </c>
      <c r="Q17" s="217">
        <v>13.3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31</v>
      </c>
      <c r="G18" s="162">
        <v>37168</v>
      </c>
      <c r="H18" s="329" t="s">
        <v>720</v>
      </c>
      <c r="I18" s="161">
        <v>37856</v>
      </c>
      <c r="J18" s="329" t="s">
        <v>721</v>
      </c>
      <c r="K18" s="161">
        <v>32036</v>
      </c>
      <c r="L18" s="330" t="s">
        <v>722</v>
      </c>
      <c r="M18" s="162">
        <v>2526</v>
      </c>
      <c r="N18" s="329" t="s">
        <v>723</v>
      </c>
      <c r="O18" s="161">
        <v>3280</v>
      </c>
      <c r="P18" s="331" t="s">
        <v>724</v>
      </c>
      <c r="Q18" s="217">
        <v>8.6999999999999993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103930</v>
      </c>
      <c r="H20" s="329" t="s">
        <v>725</v>
      </c>
      <c r="I20" s="161">
        <v>104023</v>
      </c>
      <c r="J20" s="329" t="s">
        <v>726</v>
      </c>
      <c r="K20" s="161">
        <v>103348</v>
      </c>
      <c r="L20" s="330" t="s">
        <v>727</v>
      </c>
      <c r="M20" s="162">
        <v>16522</v>
      </c>
      <c r="N20" s="329" t="s">
        <v>717</v>
      </c>
      <c r="O20" s="161">
        <v>21579</v>
      </c>
      <c r="P20" s="331" t="s">
        <v>704</v>
      </c>
      <c r="Q20" s="217">
        <v>20.7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85796</v>
      </c>
      <c r="H21" s="329" t="s">
        <v>688</v>
      </c>
      <c r="I21" s="161">
        <v>87823</v>
      </c>
      <c r="J21" s="329" t="s">
        <v>728</v>
      </c>
      <c r="K21" s="161">
        <v>81609</v>
      </c>
      <c r="L21" s="330" t="s">
        <v>729</v>
      </c>
      <c r="M21" s="162">
        <v>15992</v>
      </c>
      <c r="N21" s="329" t="s">
        <v>730</v>
      </c>
      <c r="O21" s="161">
        <v>20273</v>
      </c>
      <c r="P21" s="331" t="s">
        <v>731</v>
      </c>
      <c r="Q21" s="217">
        <v>23.1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98978</v>
      </c>
      <c r="H22" s="329" t="s">
        <v>725</v>
      </c>
      <c r="I22" s="161">
        <v>100568</v>
      </c>
      <c r="J22" s="329" t="s">
        <v>732</v>
      </c>
      <c r="K22" s="161">
        <v>90219</v>
      </c>
      <c r="L22" s="329" t="s">
        <v>728</v>
      </c>
      <c r="M22" s="162">
        <v>18295</v>
      </c>
      <c r="N22" s="329" t="s">
        <v>733</v>
      </c>
      <c r="O22" s="161">
        <v>23360</v>
      </c>
      <c r="P22" s="331" t="s">
        <v>734</v>
      </c>
      <c r="Q22" s="217">
        <v>23.2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20</v>
      </c>
      <c r="G23" s="162">
        <v>69048</v>
      </c>
      <c r="H23" s="329" t="s">
        <v>735</v>
      </c>
      <c r="I23" s="161">
        <v>70032</v>
      </c>
      <c r="J23" s="329" t="s">
        <v>736</v>
      </c>
      <c r="K23" s="161">
        <v>66976</v>
      </c>
      <c r="L23" s="330" t="s">
        <v>737</v>
      </c>
      <c r="M23" s="162">
        <v>14196</v>
      </c>
      <c r="N23" s="329" t="s">
        <v>738</v>
      </c>
      <c r="O23" s="161">
        <v>18568</v>
      </c>
      <c r="P23" s="331" t="s">
        <v>739</v>
      </c>
      <c r="Q23" s="217">
        <v>26.5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57554</v>
      </c>
      <c r="H24" s="329" t="s">
        <v>740</v>
      </c>
      <c r="I24" s="161">
        <v>57754</v>
      </c>
      <c r="J24" s="329" t="s">
        <v>740</v>
      </c>
      <c r="K24" s="161">
        <v>60299</v>
      </c>
      <c r="L24" s="330" t="s">
        <v>740</v>
      </c>
      <c r="M24" s="162">
        <v>14223</v>
      </c>
      <c r="N24" s="329" t="s">
        <v>740</v>
      </c>
      <c r="O24" s="161">
        <v>18404</v>
      </c>
      <c r="P24" s="331" t="s">
        <v>740</v>
      </c>
      <c r="Q24" s="217">
        <v>31.9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55044</v>
      </c>
      <c r="H26" s="329" t="s">
        <v>741</v>
      </c>
      <c r="I26" s="161">
        <v>55883</v>
      </c>
      <c r="J26" s="329" t="s">
        <v>741</v>
      </c>
      <c r="K26" s="161">
        <v>55074</v>
      </c>
      <c r="L26" s="334" t="s">
        <v>742</v>
      </c>
      <c r="M26" s="162">
        <v>7380</v>
      </c>
      <c r="N26" s="329" t="s">
        <v>710</v>
      </c>
      <c r="O26" s="161">
        <v>9776</v>
      </c>
      <c r="P26" s="331" t="s">
        <v>743</v>
      </c>
      <c r="Q26" s="217">
        <v>17.5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10</v>
      </c>
      <c r="G28" s="162">
        <v>91925</v>
      </c>
      <c r="H28" s="329" t="s">
        <v>744</v>
      </c>
      <c r="I28" s="161">
        <v>92046</v>
      </c>
      <c r="J28" s="329" t="s">
        <v>745</v>
      </c>
      <c r="K28" s="161">
        <v>91948</v>
      </c>
      <c r="L28" s="330" t="s">
        <v>746</v>
      </c>
      <c r="M28" s="162">
        <v>14462</v>
      </c>
      <c r="N28" s="335" t="s">
        <v>747</v>
      </c>
      <c r="O28" s="161">
        <v>18753</v>
      </c>
      <c r="P28" s="331" t="s">
        <v>687</v>
      </c>
      <c r="Q28" s="217">
        <v>20.399999999999999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19</v>
      </c>
      <c r="G29" s="162">
        <v>165380</v>
      </c>
      <c r="H29" s="329" t="s">
        <v>748</v>
      </c>
      <c r="I29" s="161">
        <v>167727</v>
      </c>
      <c r="J29" s="329" t="s">
        <v>692</v>
      </c>
      <c r="K29" s="161">
        <v>157821</v>
      </c>
      <c r="L29" s="329" t="s">
        <v>749</v>
      </c>
      <c r="M29" s="162">
        <v>20269</v>
      </c>
      <c r="N29" s="329" t="s">
        <v>750</v>
      </c>
      <c r="O29" s="161">
        <v>26657</v>
      </c>
      <c r="P29" s="331" t="s">
        <v>751</v>
      </c>
      <c r="Q29" s="217">
        <v>15.9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121852</v>
      </c>
      <c r="H30" s="329" t="s">
        <v>752</v>
      </c>
      <c r="I30" s="161">
        <v>124101</v>
      </c>
      <c r="J30" s="329" t="s">
        <v>753</v>
      </c>
      <c r="K30" s="161">
        <v>116169</v>
      </c>
      <c r="L30" s="331" t="s">
        <v>754</v>
      </c>
      <c r="M30" s="162">
        <v>15145</v>
      </c>
      <c r="N30" s="329" t="s">
        <v>755</v>
      </c>
      <c r="O30" s="161">
        <v>19616</v>
      </c>
      <c r="P30" s="331" t="s">
        <v>756</v>
      </c>
      <c r="Q30" s="217">
        <v>15.8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77178</v>
      </c>
      <c r="H31" s="329" t="s">
        <v>757</v>
      </c>
      <c r="I31" s="161">
        <v>74752</v>
      </c>
      <c r="J31" s="329" t="s">
        <v>758</v>
      </c>
      <c r="K31" s="161">
        <v>87102</v>
      </c>
      <c r="L31" s="330" t="s">
        <v>759</v>
      </c>
      <c r="M31" s="162">
        <v>12376</v>
      </c>
      <c r="N31" s="329" t="s">
        <v>760</v>
      </c>
      <c r="O31" s="161">
        <v>15817</v>
      </c>
      <c r="P31" s="331" t="s">
        <v>761</v>
      </c>
      <c r="Q31" s="217">
        <v>21.2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75779</v>
      </c>
      <c r="H32" s="329" t="s">
        <v>717</v>
      </c>
      <c r="I32" s="161">
        <v>75734</v>
      </c>
      <c r="J32" s="329" t="s">
        <v>753</v>
      </c>
      <c r="K32" s="161">
        <v>73515</v>
      </c>
      <c r="L32" s="330" t="s">
        <v>762</v>
      </c>
      <c r="M32" s="162">
        <v>11673</v>
      </c>
      <c r="N32" s="329" t="s">
        <v>763</v>
      </c>
      <c r="O32" s="161">
        <v>14995</v>
      </c>
      <c r="P32" s="331" t="s">
        <v>764</v>
      </c>
      <c r="Q32" s="217">
        <v>19.8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44523</v>
      </c>
      <c r="H34" s="329" t="s">
        <v>765</v>
      </c>
      <c r="I34" s="161">
        <v>46002</v>
      </c>
      <c r="J34" s="329" t="s">
        <v>718</v>
      </c>
      <c r="K34" s="161">
        <v>43776</v>
      </c>
      <c r="L34" s="330" t="s">
        <v>766</v>
      </c>
      <c r="M34" s="162">
        <v>6314</v>
      </c>
      <c r="N34" s="329" t="s">
        <v>706</v>
      </c>
      <c r="O34" s="161">
        <v>8335</v>
      </c>
      <c r="P34" s="331" t="s">
        <v>749</v>
      </c>
      <c r="Q34" s="217">
        <v>18.100000000000001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30</v>
      </c>
      <c r="G35" s="162">
        <v>114524</v>
      </c>
      <c r="H35" s="329" t="s">
        <v>767</v>
      </c>
      <c r="I35" s="161">
        <v>118390</v>
      </c>
      <c r="J35" s="329" t="s">
        <v>717</v>
      </c>
      <c r="K35" s="161">
        <v>106983</v>
      </c>
      <c r="L35" s="330" t="s">
        <v>746</v>
      </c>
      <c r="M35" s="162">
        <v>12109</v>
      </c>
      <c r="N35" s="329" t="s">
        <v>756</v>
      </c>
      <c r="O35" s="161">
        <v>16126</v>
      </c>
      <c r="P35" s="331" t="s">
        <v>768</v>
      </c>
      <c r="Q35" s="217">
        <v>13.6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22</v>
      </c>
      <c r="G36" s="162">
        <v>135210</v>
      </c>
      <c r="H36" s="329" t="s">
        <v>767</v>
      </c>
      <c r="I36" s="161">
        <v>141315</v>
      </c>
      <c r="J36" s="329" t="s">
        <v>736</v>
      </c>
      <c r="K36" s="161">
        <v>117996</v>
      </c>
      <c r="L36" s="330" t="s">
        <v>769</v>
      </c>
      <c r="M36" s="162">
        <v>14184</v>
      </c>
      <c r="N36" s="329" t="s">
        <v>770</v>
      </c>
      <c r="O36" s="161">
        <v>18770</v>
      </c>
      <c r="P36" s="331" t="s">
        <v>707</v>
      </c>
      <c r="Q36" s="217">
        <v>13.3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14</v>
      </c>
      <c r="G37" s="162">
        <v>121546</v>
      </c>
      <c r="H37" s="329" t="s">
        <v>771</v>
      </c>
      <c r="I37" s="161">
        <v>126141</v>
      </c>
      <c r="J37" s="329" t="s">
        <v>704</v>
      </c>
      <c r="K37" s="161">
        <v>109449</v>
      </c>
      <c r="L37" s="330" t="s">
        <v>772</v>
      </c>
      <c r="M37" s="162">
        <v>13698</v>
      </c>
      <c r="N37" s="329" t="s">
        <v>769</v>
      </c>
      <c r="O37" s="161">
        <v>18110</v>
      </c>
      <c r="P37" s="331" t="s">
        <v>705</v>
      </c>
      <c r="Q37" s="217">
        <v>14.4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140622</v>
      </c>
      <c r="H39" s="329" t="s">
        <v>773</v>
      </c>
      <c r="I39" s="161">
        <v>149227</v>
      </c>
      <c r="J39" s="329" t="s">
        <v>754</v>
      </c>
      <c r="K39" s="161">
        <v>115288</v>
      </c>
      <c r="L39" s="330" t="s">
        <v>774</v>
      </c>
      <c r="M39" s="162">
        <v>10420</v>
      </c>
      <c r="N39" s="329" t="s">
        <v>775</v>
      </c>
      <c r="O39" s="161">
        <v>13904</v>
      </c>
      <c r="P39" s="331" t="s">
        <v>776</v>
      </c>
      <c r="Q39" s="217">
        <v>9.3000000000000007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63327</v>
      </c>
      <c r="H40" s="329" t="s">
        <v>777</v>
      </c>
      <c r="I40" s="161">
        <v>61698</v>
      </c>
      <c r="J40" s="329" t="s">
        <v>708</v>
      </c>
      <c r="K40" s="161">
        <v>69807</v>
      </c>
      <c r="L40" s="330" t="s">
        <v>753</v>
      </c>
      <c r="M40" s="162">
        <v>7003</v>
      </c>
      <c r="N40" s="329" t="s">
        <v>778</v>
      </c>
      <c r="O40" s="161">
        <v>9324</v>
      </c>
      <c r="P40" s="331" t="s">
        <v>770</v>
      </c>
      <c r="Q40" s="217">
        <v>15.1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41457</v>
      </c>
      <c r="H41" s="329" t="s">
        <v>779</v>
      </c>
      <c r="I41" s="161">
        <v>39612</v>
      </c>
      <c r="J41" s="329" t="s">
        <v>730</v>
      </c>
      <c r="K41" s="161">
        <v>48583</v>
      </c>
      <c r="L41" s="330" t="s">
        <v>745</v>
      </c>
      <c r="M41" s="162">
        <v>4958</v>
      </c>
      <c r="N41" s="329" t="s">
        <v>780</v>
      </c>
      <c r="O41" s="161">
        <v>6501</v>
      </c>
      <c r="P41" s="331" t="s">
        <v>781</v>
      </c>
      <c r="Q41" s="217">
        <v>16.399999999999999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39589</v>
      </c>
      <c r="H42" s="329" t="s">
        <v>782</v>
      </c>
      <c r="I42" s="161">
        <v>38194</v>
      </c>
      <c r="J42" s="329" t="s">
        <v>783</v>
      </c>
      <c r="K42" s="161">
        <v>47142</v>
      </c>
      <c r="L42" s="330" t="s">
        <v>784</v>
      </c>
      <c r="M42" s="162">
        <v>5193</v>
      </c>
      <c r="N42" s="329" t="s">
        <v>710</v>
      </c>
      <c r="O42" s="161">
        <v>6780</v>
      </c>
      <c r="P42" s="331" t="s">
        <v>754</v>
      </c>
      <c r="Q42" s="217">
        <v>17.8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48475</v>
      </c>
      <c r="H44" s="329" t="s">
        <v>701</v>
      </c>
      <c r="I44" s="161">
        <v>46665</v>
      </c>
      <c r="J44" s="329" t="s">
        <v>785</v>
      </c>
      <c r="K44" s="161">
        <v>54914</v>
      </c>
      <c r="L44" s="330" t="s">
        <v>738</v>
      </c>
      <c r="M44" s="162">
        <v>5626</v>
      </c>
      <c r="N44" s="335" t="s">
        <v>786</v>
      </c>
      <c r="O44" s="161">
        <v>7462</v>
      </c>
      <c r="P44" s="331" t="s">
        <v>787</v>
      </c>
      <c r="Q44" s="217">
        <v>16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6">
        <v>41017</v>
      </c>
      <c r="H45" s="336" t="s">
        <v>767</v>
      </c>
      <c r="I45" s="167">
        <v>38602</v>
      </c>
      <c r="J45" s="336" t="s">
        <v>735</v>
      </c>
      <c r="K45" s="167">
        <v>48587</v>
      </c>
      <c r="L45" s="53" t="s">
        <v>788</v>
      </c>
      <c r="M45" s="166">
        <v>4396</v>
      </c>
      <c r="N45" s="336" t="s">
        <v>789</v>
      </c>
      <c r="O45" s="161">
        <v>5804</v>
      </c>
      <c r="P45" s="333" t="s">
        <v>790</v>
      </c>
      <c r="Q45" s="217">
        <v>15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30677</v>
      </c>
      <c r="H47" s="329" t="s">
        <v>791</v>
      </c>
      <c r="I47" s="161">
        <v>33634</v>
      </c>
      <c r="J47" s="329" t="s">
        <v>792</v>
      </c>
      <c r="K47" s="161">
        <v>21266</v>
      </c>
      <c r="L47" s="330" t="s">
        <v>793</v>
      </c>
      <c r="M47" s="162">
        <v>2526</v>
      </c>
      <c r="N47" s="329" t="s">
        <v>794</v>
      </c>
      <c r="O47" s="161">
        <v>3454</v>
      </c>
      <c r="P47" s="331" t="s">
        <v>795</v>
      </c>
      <c r="Q47" s="217">
        <v>10.3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7776</v>
      </c>
      <c r="H48" s="329" t="s">
        <v>796</v>
      </c>
      <c r="I48" s="161">
        <v>8555</v>
      </c>
      <c r="J48" s="329" t="s">
        <v>699</v>
      </c>
      <c r="K48" s="161">
        <v>5284</v>
      </c>
      <c r="L48" s="330" t="s">
        <v>797</v>
      </c>
      <c r="M48" s="162">
        <v>857</v>
      </c>
      <c r="N48" s="329" t="s">
        <v>721</v>
      </c>
      <c r="O48" s="161">
        <v>1166</v>
      </c>
      <c r="P48" s="331" t="s">
        <v>726</v>
      </c>
      <c r="Q48" s="217">
        <v>13.6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28</v>
      </c>
      <c r="G49" s="162">
        <v>11514</v>
      </c>
      <c r="H49" s="329" t="s">
        <v>798</v>
      </c>
      <c r="I49" s="161">
        <v>12373</v>
      </c>
      <c r="J49" s="329" t="s">
        <v>748</v>
      </c>
      <c r="K49" s="161">
        <v>8806</v>
      </c>
      <c r="L49" s="330" t="s">
        <v>797</v>
      </c>
      <c r="M49" s="162">
        <v>1542</v>
      </c>
      <c r="N49" s="329" t="s">
        <v>718</v>
      </c>
      <c r="O49" s="161">
        <v>2093</v>
      </c>
      <c r="P49" s="331" t="s">
        <v>749</v>
      </c>
      <c r="Q49" s="217">
        <v>16.899999999999999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9</v>
      </c>
      <c r="G50" s="162">
        <v>29093</v>
      </c>
      <c r="H50" s="332" t="s">
        <v>700</v>
      </c>
      <c r="I50" s="161">
        <v>28820</v>
      </c>
      <c r="J50" s="332" t="s">
        <v>690</v>
      </c>
      <c r="K50" s="161">
        <v>30733</v>
      </c>
      <c r="L50" s="337" t="s">
        <v>689</v>
      </c>
      <c r="M50" s="162">
        <v>3435</v>
      </c>
      <c r="N50" s="332" t="s">
        <v>799</v>
      </c>
      <c r="O50" s="161">
        <v>4529</v>
      </c>
      <c r="P50" s="333" t="s">
        <v>800</v>
      </c>
      <c r="Q50" s="217">
        <v>15.7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30</v>
      </c>
      <c r="G52" s="162">
        <v>45228</v>
      </c>
      <c r="H52" s="329" t="s">
        <v>709</v>
      </c>
      <c r="I52" s="161">
        <v>50202</v>
      </c>
      <c r="J52" s="329" t="s">
        <v>687</v>
      </c>
      <c r="K52" s="161">
        <v>28540</v>
      </c>
      <c r="L52" s="330" t="s">
        <v>720</v>
      </c>
      <c r="M52" s="162">
        <v>2478</v>
      </c>
      <c r="N52" s="329" t="s">
        <v>774</v>
      </c>
      <c r="O52" s="161">
        <v>3261</v>
      </c>
      <c r="P52" s="331" t="s">
        <v>801</v>
      </c>
      <c r="Q52" s="217">
        <v>6.5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29446</v>
      </c>
      <c r="H53" s="329" t="s">
        <v>802</v>
      </c>
      <c r="I53" s="161">
        <v>32554</v>
      </c>
      <c r="J53" s="329" t="s">
        <v>731</v>
      </c>
      <c r="K53" s="161">
        <v>18389</v>
      </c>
      <c r="L53" s="330" t="s">
        <v>803</v>
      </c>
      <c r="M53" s="162">
        <v>1544</v>
      </c>
      <c r="N53" s="329" t="s">
        <v>737</v>
      </c>
      <c r="O53" s="161">
        <v>2113</v>
      </c>
      <c r="P53" s="331" t="s">
        <v>804</v>
      </c>
      <c r="Q53" s="217">
        <v>6.5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19175</v>
      </c>
      <c r="H54" s="338" t="s">
        <v>722</v>
      </c>
      <c r="I54" s="169">
        <v>19514</v>
      </c>
      <c r="J54" s="338" t="s">
        <v>798</v>
      </c>
      <c r="K54" s="169">
        <v>19267</v>
      </c>
      <c r="L54" s="339" t="s">
        <v>694</v>
      </c>
      <c r="M54" s="170">
        <v>2270</v>
      </c>
      <c r="N54" s="338" t="s">
        <v>805</v>
      </c>
      <c r="O54" s="169">
        <v>3038</v>
      </c>
      <c r="P54" s="339" t="s">
        <v>776</v>
      </c>
      <c r="Q54" s="218">
        <v>15.6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JULI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0</v>
      </c>
      <c r="G68" s="162">
        <v>80685</v>
      </c>
      <c r="H68" s="329" t="s">
        <v>798</v>
      </c>
      <c r="I68" s="161">
        <v>83338</v>
      </c>
      <c r="J68" s="329" t="s">
        <v>687</v>
      </c>
      <c r="K68" s="161">
        <v>73678</v>
      </c>
      <c r="L68" s="330" t="s">
        <v>806</v>
      </c>
      <c r="M68" s="162">
        <v>9632</v>
      </c>
      <c r="N68" s="329" t="s">
        <v>807</v>
      </c>
      <c r="O68" s="161">
        <v>12319</v>
      </c>
      <c r="P68" s="331" t="s">
        <v>704</v>
      </c>
      <c r="Q68" s="217">
        <v>14.8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0</v>
      </c>
      <c r="G69" s="162">
        <v>85889</v>
      </c>
      <c r="H69" s="329" t="s">
        <v>808</v>
      </c>
      <c r="I69" s="161">
        <v>89125</v>
      </c>
      <c r="J69" s="329" t="s">
        <v>801</v>
      </c>
      <c r="K69" s="161">
        <v>77452</v>
      </c>
      <c r="L69" s="330" t="s">
        <v>730</v>
      </c>
      <c r="M69" s="162">
        <v>9357</v>
      </c>
      <c r="N69" s="329" t="s">
        <v>809</v>
      </c>
      <c r="O69" s="161">
        <v>11944</v>
      </c>
      <c r="P69" s="331" t="s">
        <v>807</v>
      </c>
      <c r="Q69" s="217">
        <v>13.4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0</v>
      </c>
      <c r="G71" s="162">
        <v>120049</v>
      </c>
      <c r="H71" s="332" t="s">
        <v>810</v>
      </c>
      <c r="I71" s="161">
        <v>120028</v>
      </c>
      <c r="J71" s="332" t="s">
        <v>762</v>
      </c>
      <c r="K71" s="161">
        <v>118308</v>
      </c>
      <c r="L71" s="337" t="s">
        <v>811</v>
      </c>
      <c r="M71" s="162">
        <v>22149</v>
      </c>
      <c r="N71" s="332" t="s">
        <v>717</v>
      </c>
      <c r="O71" s="161">
        <v>27405</v>
      </c>
      <c r="P71" s="333" t="s">
        <v>736</v>
      </c>
      <c r="Q71" s="217">
        <v>22.8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9</v>
      </c>
      <c r="G72" s="162">
        <v>115241</v>
      </c>
      <c r="H72" s="329" t="s">
        <v>727</v>
      </c>
      <c r="I72" s="161">
        <v>115050</v>
      </c>
      <c r="J72" s="329" t="s">
        <v>751</v>
      </c>
      <c r="K72" s="161">
        <v>111516</v>
      </c>
      <c r="L72" s="330" t="s">
        <v>745</v>
      </c>
      <c r="M72" s="162">
        <v>20164</v>
      </c>
      <c r="N72" s="329" t="s">
        <v>785</v>
      </c>
      <c r="O72" s="161">
        <v>24947</v>
      </c>
      <c r="P72" s="331" t="s">
        <v>812</v>
      </c>
      <c r="Q72" s="217">
        <v>21.7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23</v>
      </c>
      <c r="G73" s="162">
        <v>125043</v>
      </c>
      <c r="H73" s="329" t="s">
        <v>813</v>
      </c>
      <c r="I73" s="161">
        <v>124939</v>
      </c>
      <c r="J73" s="329" t="s">
        <v>814</v>
      </c>
      <c r="K73" s="161">
        <v>121002</v>
      </c>
      <c r="L73" s="330" t="s">
        <v>815</v>
      </c>
      <c r="M73" s="162">
        <v>21416</v>
      </c>
      <c r="N73" s="329" t="s">
        <v>736</v>
      </c>
      <c r="O73" s="161">
        <v>26524</v>
      </c>
      <c r="P73" s="331" t="s">
        <v>721</v>
      </c>
      <c r="Q73" s="217">
        <v>21.2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0</v>
      </c>
      <c r="G75" s="162">
        <v>102312</v>
      </c>
      <c r="H75" s="329" t="s">
        <v>809</v>
      </c>
      <c r="I75" s="161">
        <v>104952</v>
      </c>
      <c r="J75" s="329" t="s">
        <v>751</v>
      </c>
      <c r="K75" s="161">
        <v>93016</v>
      </c>
      <c r="L75" s="330" t="s">
        <v>816</v>
      </c>
      <c r="M75" s="162">
        <v>17929</v>
      </c>
      <c r="N75" s="329" t="s">
        <v>817</v>
      </c>
      <c r="O75" s="161">
        <v>22708</v>
      </c>
      <c r="P75" s="331" t="s">
        <v>818</v>
      </c>
      <c r="Q75" s="217">
        <v>21.6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0</v>
      </c>
      <c r="G76" s="162">
        <v>104431</v>
      </c>
      <c r="H76" s="329" t="s">
        <v>819</v>
      </c>
      <c r="I76" s="161">
        <v>105536</v>
      </c>
      <c r="J76" s="329" t="s">
        <v>728</v>
      </c>
      <c r="K76" s="161">
        <v>98872</v>
      </c>
      <c r="L76" s="330" t="s">
        <v>820</v>
      </c>
      <c r="M76" s="162">
        <v>19136</v>
      </c>
      <c r="N76" s="329" t="s">
        <v>697</v>
      </c>
      <c r="O76" s="161">
        <v>23937</v>
      </c>
      <c r="P76" s="331" t="s">
        <v>798</v>
      </c>
      <c r="Q76" s="217">
        <v>22.7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15</v>
      </c>
      <c r="G77" s="162">
        <v>82613</v>
      </c>
      <c r="H77" s="332" t="s">
        <v>717</v>
      </c>
      <c r="I77" s="161">
        <v>81493</v>
      </c>
      <c r="J77" s="332" t="s">
        <v>771</v>
      </c>
      <c r="K77" s="161">
        <v>84363</v>
      </c>
      <c r="L77" s="332" t="s">
        <v>769</v>
      </c>
      <c r="M77" s="162">
        <v>13763</v>
      </c>
      <c r="N77" s="332" t="s">
        <v>686</v>
      </c>
      <c r="O77" s="161">
        <v>17322</v>
      </c>
      <c r="P77" s="333" t="s">
        <v>821</v>
      </c>
      <c r="Q77" s="217">
        <v>21.3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16</v>
      </c>
      <c r="G78" s="162">
        <v>88099</v>
      </c>
      <c r="H78" s="329" t="s">
        <v>822</v>
      </c>
      <c r="I78" s="161">
        <v>88135</v>
      </c>
      <c r="J78" s="329" t="s">
        <v>823</v>
      </c>
      <c r="K78" s="161">
        <v>86199</v>
      </c>
      <c r="L78" s="330" t="s">
        <v>703</v>
      </c>
      <c r="M78" s="162">
        <v>13696</v>
      </c>
      <c r="N78" s="329" t="s">
        <v>695</v>
      </c>
      <c r="O78" s="161">
        <v>17269</v>
      </c>
      <c r="P78" s="331" t="s">
        <v>697</v>
      </c>
      <c r="Q78" s="217">
        <v>19.600000000000001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16</v>
      </c>
      <c r="G79" s="162">
        <v>74492</v>
      </c>
      <c r="H79" s="332" t="s">
        <v>769</v>
      </c>
      <c r="I79" s="161">
        <v>73245</v>
      </c>
      <c r="J79" s="332" t="s">
        <v>824</v>
      </c>
      <c r="K79" s="161">
        <v>77116</v>
      </c>
      <c r="L79" s="337" t="s">
        <v>707</v>
      </c>
      <c r="M79" s="162">
        <v>11758</v>
      </c>
      <c r="N79" s="332" t="s">
        <v>825</v>
      </c>
      <c r="O79" s="161">
        <v>14660</v>
      </c>
      <c r="P79" s="333" t="s">
        <v>751</v>
      </c>
      <c r="Q79" s="217">
        <v>20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23</v>
      </c>
      <c r="G80" s="162">
        <v>78720</v>
      </c>
      <c r="H80" s="329" t="s">
        <v>771</v>
      </c>
      <c r="I80" s="161">
        <v>78077</v>
      </c>
      <c r="J80" s="329" t="s">
        <v>697</v>
      </c>
      <c r="K80" s="161">
        <v>79995</v>
      </c>
      <c r="L80" s="330" t="s">
        <v>749</v>
      </c>
      <c r="M80" s="162">
        <v>10696</v>
      </c>
      <c r="N80" s="329" t="s">
        <v>826</v>
      </c>
      <c r="O80" s="161">
        <v>13191</v>
      </c>
      <c r="P80" s="331" t="s">
        <v>827</v>
      </c>
      <c r="Q80" s="217">
        <v>16.899999999999999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23</v>
      </c>
      <c r="G81" s="162">
        <v>64320</v>
      </c>
      <c r="H81" s="329" t="s">
        <v>798</v>
      </c>
      <c r="I81" s="161">
        <v>63859</v>
      </c>
      <c r="J81" s="329" t="s">
        <v>735</v>
      </c>
      <c r="K81" s="161">
        <v>62115</v>
      </c>
      <c r="L81" s="330" t="s">
        <v>749</v>
      </c>
      <c r="M81" s="162">
        <v>10231</v>
      </c>
      <c r="N81" s="329" t="s">
        <v>747</v>
      </c>
      <c r="O81" s="161">
        <v>12706</v>
      </c>
      <c r="P81" s="331" t="s">
        <v>785</v>
      </c>
      <c r="Q81" s="217">
        <v>19.899999999999999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0</v>
      </c>
      <c r="G83" s="162">
        <v>63965</v>
      </c>
      <c r="H83" s="329" t="s">
        <v>828</v>
      </c>
      <c r="I83" s="161">
        <v>70857</v>
      </c>
      <c r="J83" s="329" t="s">
        <v>829</v>
      </c>
      <c r="K83" s="161">
        <v>40989</v>
      </c>
      <c r="L83" s="331" t="s">
        <v>830</v>
      </c>
      <c r="M83" s="162">
        <v>8049</v>
      </c>
      <c r="N83" s="329" t="s">
        <v>831</v>
      </c>
      <c r="O83" s="161">
        <v>10618</v>
      </c>
      <c r="P83" s="331" t="s">
        <v>832</v>
      </c>
      <c r="Q83" s="217">
        <v>15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0</v>
      </c>
      <c r="G84" s="162">
        <v>53874</v>
      </c>
      <c r="H84" s="329" t="s">
        <v>832</v>
      </c>
      <c r="I84" s="161">
        <v>58762</v>
      </c>
      <c r="J84" s="329" t="s">
        <v>833</v>
      </c>
      <c r="K84" s="161">
        <v>37341</v>
      </c>
      <c r="L84" s="330" t="s">
        <v>834</v>
      </c>
      <c r="M84" s="162">
        <v>7657</v>
      </c>
      <c r="N84" s="329" t="s">
        <v>835</v>
      </c>
      <c r="O84" s="161">
        <v>10130</v>
      </c>
      <c r="P84" s="331" t="s">
        <v>836</v>
      </c>
      <c r="Q84" s="217">
        <v>17.2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0</v>
      </c>
      <c r="G85" s="162">
        <v>88244</v>
      </c>
      <c r="H85" s="329" t="s">
        <v>750</v>
      </c>
      <c r="I85" s="161">
        <v>92156</v>
      </c>
      <c r="J85" s="329" t="s">
        <v>825</v>
      </c>
      <c r="K85" s="161">
        <v>75815</v>
      </c>
      <c r="L85" s="330" t="s">
        <v>837</v>
      </c>
      <c r="M85" s="162">
        <v>11740</v>
      </c>
      <c r="N85" s="329" t="s">
        <v>768</v>
      </c>
      <c r="O85" s="161">
        <v>15369</v>
      </c>
      <c r="P85" s="331" t="s">
        <v>823</v>
      </c>
      <c r="Q85" s="217">
        <v>16.7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0</v>
      </c>
      <c r="G86" s="162">
        <v>72355</v>
      </c>
      <c r="H86" s="332" t="s">
        <v>735</v>
      </c>
      <c r="I86" s="161">
        <v>74490</v>
      </c>
      <c r="J86" s="332" t="s">
        <v>838</v>
      </c>
      <c r="K86" s="161">
        <v>66571</v>
      </c>
      <c r="L86" s="337" t="s">
        <v>839</v>
      </c>
      <c r="M86" s="162">
        <v>9662</v>
      </c>
      <c r="N86" s="332" t="s">
        <v>705</v>
      </c>
      <c r="O86" s="161">
        <v>12610</v>
      </c>
      <c r="P86" s="333" t="s">
        <v>757</v>
      </c>
      <c r="Q86" s="217">
        <v>16.899999999999999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81822</v>
      </c>
      <c r="H88" s="332" t="s">
        <v>840</v>
      </c>
      <c r="I88" s="161">
        <v>81999</v>
      </c>
      <c r="J88" s="332" t="s">
        <v>841</v>
      </c>
      <c r="K88" s="161">
        <v>78609</v>
      </c>
      <c r="L88" s="337" t="s">
        <v>745</v>
      </c>
      <c r="M88" s="162">
        <v>17942</v>
      </c>
      <c r="N88" s="332" t="s">
        <v>842</v>
      </c>
      <c r="O88" s="161">
        <v>22589</v>
      </c>
      <c r="P88" s="333" t="s">
        <v>843</v>
      </c>
      <c r="Q88" s="217">
        <v>27.5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23</v>
      </c>
      <c r="G89" s="162">
        <v>77545</v>
      </c>
      <c r="H89" s="329" t="s">
        <v>844</v>
      </c>
      <c r="I89" s="161">
        <v>80272</v>
      </c>
      <c r="J89" s="329" t="s">
        <v>820</v>
      </c>
      <c r="K89" s="161">
        <v>74095</v>
      </c>
      <c r="L89" s="330" t="s">
        <v>845</v>
      </c>
      <c r="M89" s="162">
        <v>17467</v>
      </c>
      <c r="N89" s="335" t="s">
        <v>846</v>
      </c>
      <c r="O89" s="161">
        <v>22236</v>
      </c>
      <c r="P89" s="331" t="s">
        <v>847</v>
      </c>
      <c r="Q89" s="217">
        <v>27.7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0</v>
      </c>
      <c r="G90" s="162">
        <v>80049</v>
      </c>
      <c r="H90" s="329" t="s">
        <v>848</v>
      </c>
      <c r="I90" s="161">
        <v>80846</v>
      </c>
      <c r="J90" s="329" t="s">
        <v>848</v>
      </c>
      <c r="K90" s="161">
        <v>78420</v>
      </c>
      <c r="L90" s="329" t="s">
        <v>849</v>
      </c>
      <c r="M90" s="162">
        <v>16725</v>
      </c>
      <c r="N90" s="329" t="s">
        <v>850</v>
      </c>
      <c r="O90" s="161">
        <v>21118</v>
      </c>
      <c r="P90" s="331" t="s">
        <v>851</v>
      </c>
      <c r="Q90" s="217">
        <v>26.1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74378</v>
      </c>
      <c r="H91" s="329" t="s">
        <v>726</v>
      </c>
      <c r="I91" s="161">
        <v>73884</v>
      </c>
      <c r="J91" s="329" t="s">
        <v>852</v>
      </c>
      <c r="K91" s="161">
        <v>74077</v>
      </c>
      <c r="L91" s="331" t="s">
        <v>688</v>
      </c>
      <c r="M91" s="162">
        <v>15775</v>
      </c>
      <c r="N91" s="329" t="s">
        <v>853</v>
      </c>
      <c r="O91" s="161">
        <v>19793</v>
      </c>
      <c r="P91" s="331" t="s">
        <v>848</v>
      </c>
      <c r="Q91" s="217">
        <v>26.8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2</v>
      </c>
      <c r="G93" s="162">
        <v>114242</v>
      </c>
      <c r="H93" s="329" t="s">
        <v>821</v>
      </c>
      <c r="I93" s="161">
        <v>115306</v>
      </c>
      <c r="J93" s="329" t="s">
        <v>818</v>
      </c>
      <c r="K93" s="161">
        <v>110823</v>
      </c>
      <c r="L93" s="330" t="s">
        <v>854</v>
      </c>
      <c r="M93" s="162">
        <v>19363</v>
      </c>
      <c r="N93" s="329" t="s">
        <v>855</v>
      </c>
      <c r="O93" s="161">
        <v>24266</v>
      </c>
      <c r="P93" s="331" t="s">
        <v>690</v>
      </c>
      <c r="Q93" s="217">
        <v>21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4</v>
      </c>
      <c r="G94" s="162">
        <v>105778</v>
      </c>
      <c r="H94" s="329" t="s">
        <v>856</v>
      </c>
      <c r="I94" s="161">
        <v>106233</v>
      </c>
      <c r="J94" s="329" t="s">
        <v>856</v>
      </c>
      <c r="K94" s="161">
        <v>105087</v>
      </c>
      <c r="L94" s="330" t="s">
        <v>856</v>
      </c>
      <c r="M94" s="162">
        <v>18905</v>
      </c>
      <c r="N94" s="329" t="s">
        <v>822</v>
      </c>
      <c r="O94" s="161">
        <v>23623</v>
      </c>
      <c r="P94" s="331" t="s">
        <v>739</v>
      </c>
      <c r="Q94" s="217">
        <v>22.2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23</v>
      </c>
      <c r="G95" s="162">
        <v>95301</v>
      </c>
      <c r="H95" s="332" t="s">
        <v>723</v>
      </c>
      <c r="I95" s="161">
        <v>94973</v>
      </c>
      <c r="J95" s="332" t="s">
        <v>704</v>
      </c>
      <c r="K95" s="161">
        <v>93102</v>
      </c>
      <c r="L95" s="337" t="s">
        <v>857</v>
      </c>
      <c r="M95" s="162">
        <v>16838</v>
      </c>
      <c r="N95" s="332" t="s">
        <v>772</v>
      </c>
      <c r="O95" s="161">
        <v>20911</v>
      </c>
      <c r="P95" s="333" t="s">
        <v>825</v>
      </c>
      <c r="Q95" s="217">
        <v>22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23</v>
      </c>
      <c r="G96" s="162">
        <v>101998</v>
      </c>
      <c r="H96" s="329" t="s">
        <v>841</v>
      </c>
      <c r="I96" s="161">
        <v>101173</v>
      </c>
      <c r="J96" s="329" t="s">
        <v>852</v>
      </c>
      <c r="K96" s="161">
        <v>103203</v>
      </c>
      <c r="L96" s="330" t="s">
        <v>841</v>
      </c>
      <c r="M96" s="162">
        <v>18010</v>
      </c>
      <c r="N96" s="329" t="s">
        <v>855</v>
      </c>
      <c r="O96" s="161">
        <v>22427</v>
      </c>
      <c r="P96" s="331" t="s">
        <v>751</v>
      </c>
      <c r="Q96" s="217">
        <v>22.2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22</v>
      </c>
      <c r="G97" s="162">
        <v>105253</v>
      </c>
      <c r="H97" s="329" t="s">
        <v>730</v>
      </c>
      <c r="I97" s="161">
        <v>106266</v>
      </c>
      <c r="J97" s="329" t="s">
        <v>858</v>
      </c>
      <c r="K97" s="161">
        <v>101224</v>
      </c>
      <c r="L97" s="330" t="s">
        <v>726</v>
      </c>
      <c r="M97" s="162">
        <v>19510</v>
      </c>
      <c r="N97" s="329" t="s">
        <v>775</v>
      </c>
      <c r="O97" s="161">
        <v>24039</v>
      </c>
      <c r="P97" s="331" t="s">
        <v>859</v>
      </c>
      <c r="Q97" s="217">
        <v>22.6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22</v>
      </c>
      <c r="G98" s="162">
        <v>109624</v>
      </c>
      <c r="H98" s="329" t="s">
        <v>852</v>
      </c>
      <c r="I98" s="161">
        <v>110317</v>
      </c>
      <c r="J98" s="329" t="s">
        <v>729</v>
      </c>
      <c r="K98" s="161">
        <v>105773</v>
      </c>
      <c r="L98" s="330" t="s">
        <v>840</v>
      </c>
      <c r="M98" s="162">
        <v>19141</v>
      </c>
      <c r="N98" s="329" t="s">
        <v>753</v>
      </c>
      <c r="O98" s="161">
        <v>23795</v>
      </c>
      <c r="P98" s="331" t="s">
        <v>860</v>
      </c>
      <c r="Q98" s="217">
        <v>21.6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1</v>
      </c>
      <c r="G99" s="162">
        <v>116664</v>
      </c>
      <c r="H99" s="329" t="s">
        <v>860</v>
      </c>
      <c r="I99" s="161">
        <v>119544</v>
      </c>
      <c r="J99" s="329" t="s">
        <v>808</v>
      </c>
      <c r="K99" s="161">
        <v>109567</v>
      </c>
      <c r="L99" s="330" t="s">
        <v>700</v>
      </c>
      <c r="M99" s="162">
        <v>19250</v>
      </c>
      <c r="N99" s="329" t="s">
        <v>770</v>
      </c>
      <c r="O99" s="161">
        <v>24064</v>
      </c>
      <c r="P99" s="331" t="s">
        <v>719</v>
      </c>
      <c r="Q99" s="217">
        <v>20.100000000000001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120039</v>
      </c>
      <c r="H101" s="332" t="s">
        <v>690</v>
      </c>
      <c r="I101" s="161">
        <v>123458</v>
      </c>
      <c r="J101" s="332" t="s">
        <v>801</v>
      </c>
      <c r="K101" s="161">
        <v>111089</v>
      </c>
      <c r="L101" s="337" t="s">
        <v>769</v>
      </c>
      <c r="M101" s="162">
        <v>16551</v>
      </c>
      <c r="N101" s="332" t="s">
        <v>803</v>
      </c>
      <c r="O101" s="161">
        <v>21017</v>
      </c>
      <c r="P101" s="333" t="s">
        <v>762</v>
      </c>
      <c r="Q101" s="217">
        <v>17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92750</v>
      </c>
      <c r="H102" s="329" t="s">
        <v>856</v>
      </c>
      <c r="I102" s="161">
        <v>93541</v>
      </c>
      <c r="J102" s="329" t="s">
        <v>762</v>
      </c>
      <c r="K102" s="161">
        <v>92164</v>
      </c>
      <c r="L102" s="330" t="s">
        <v>696</v>
      </c>
      <c r="M102" s="162">
        <v>14820</v>
      </c>
      <c r="N102" s="329" t="s">
        <v>861</v>
      </c>
      <c r="O102" s="161">
        <v>18193</v>
      </c>
      <c r="P102" s="331" t="s">
        <v>725</v>
      </c>
      <c r="Q102" s="217">
        <v>19.399999999999999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5</v>
      </c>
      <c r="G103" s="162">
        <v>81250</v>
      </c>
      <c r="H103" s="329" t="s">
        <v>736</v>
      </c>
      <c r="I103" s="161">
        <v>80421</v>
      </c>
      <c r="J103" s="329" t="s">
        <v>697</v>
      </c>
      <c r="K103" s="161">
        <v>84117</v>
      </c>
      <c r="L103" s="330" t="s">
        <v>808</v>
      </c>
      <c r="M103" s="162">
        <v>12872</v>
      </c>
      <c r="N103" s="329" t="s">
        <v>722</v>
      </c>
      <c r="O103" s="161">
        <v>16094</v>
      </c>
      <c r="P103" s="331" t="s">
        <v>862</v>
      </c>
      <c r="Q103" s="217">
        <v>20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0</v>
      </c>
      <c r="G105" s="162">
        <v>93655</v>
      </c>
      <c r="H105" s="329" t="s">
        <v>746</v>
      </c>
      <c r="I105" s="161">
        <v>96850</v>
      </c>
      <c r="J105" s="329" t="s">
        <v>860</v>
      </c>
      <c r="K105" s="161">
        <v>88964</v>
      </c>
      <c r="L105" s="330" t="s">
        <v>733</v>
      </c>
      <c r="M105" s="162">
        <v>14374</v>
      </c>
      <c r="N105" s="329" t="s">
        <v>769</v>
      </c>
      <c r="O105" s="161">
        <v>18450</v>
      </c>
      <c r="P105" s="331" t="s">
        <v>746</v>
      </c>
      <c r="Q105" s="217">
        <v>19.100000000000001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23</v>
      </c>
      <c r="G106" s="162">
        <v>101331</v>
      </c>
      <c r="H106" s="329" t="s">
        <v>860</v>
      </c>
      <c r="I106" s="161">
        <v>103429</v>
      </c>
      <c r="J106" s="329" t="s">
        <v>735</v>
      </c>
      <c r="K106" s="161">
        <v>99779</v>
      </c>
      <c r="L106" s="330" t="s">
        <v>771</v>
      </c>
      <c r="M106" s="162">
        <v>14431</v>
      </c>
      <c r="N106" s="329" t="s">
        <v>774</v>
      </c>
      <c r="O106" s="161">
        <v>18535</v>
      </c>
      <c r="P106" s="331" t="s">
        <v>749</v>
      </c>
      <c r="Q106" s="217">
        <v>17.899999999999999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23</v>
      </c>
      <c r="G107" s="162">
        <v>109652</v>
      </c>
      <c r="H107" s="329" t="s">
        <v>722</v>
      </c>
      <c r="I107" s="161">
        <v>113060</v>
      </c>
      <c r="J107" s="329" t="s">
        <v>860</v>
      </c>
      <c r="K107" s="161">
        <v>104189</v>
      </c>
      <c r="L107" s="330" t="s">
        <v>751</v>
      </c>
      <c r="M107" s="162">
        <v>15242</v>
      </c>
      <c r="N107" s="335" t="s">
        <v>750</v>
      </c>
      <c r="O107" s="161">
        <v>19583</v>
      </c>
      <c r="P107" s="331" t="s">
        <v>687</v>
      </c>
      <c r="Q107" s="217">
        <v>17.3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104069</v>
      </c>
      <c r="H108" s="336" t="s">
        <v>808</v>
      </c>
      <c r="I108" s="167">
        <v>108475</v>
      </c>
      <c r="J108" s="336" t="s">
        <v>736</v>
      </c>
      <c r="K108" s="167">
        <v>95373</v>
      </c>
      <c r="L108" s="53" t="s">
        <v>863</v>
      </c>
      <c r="M108" s="166">
        <v>15421</v>
      </c>
      <c r="N108" s="336" t="s">
        <v>738</v>
      </c>
      <c r="O108" s="161">
        <v>19802</v>
      </c>
      <c r="P108" s="333" t="s">
        <v>749</v>
      </c>
      <c r="Q108" s="217">
        <v>18.3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23</v>
      </c>
      <c r="G109" s="162">
        <v>111539</v>
      </c>
      <c r="H109" s="329" t="s">
        <v>821</v>
      </c>
      <c r="I109" s="161">
        <v>115527</v>
      </c>
      <c r="J109" s="329" t="s">
        <v>864</v>
      </c>
      <c r="K109" s="161">
        <v>102297</v>
      </c>
      <c r="L109" s="330" t="s">
        <v>860</v>
      </c>
      <c r="M109" s="162">
        <v>13683</v>
      </c>
      <c r="N109" s="329" t="s">
        <v>865</v>
      </c>
      <c r="O109" s="161">
        <v>17568</v>
      </c>
      <c r="P109" s="331" t="s">
        <v>722</v>
      </c>
      <c r="Q109" s="217">
        <v>15.2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0</v>
      </c>
      <c r="G110" s="162">
        <v>122705</v>
      </c>
      <c r="H110" s="329" t="s">
        <v>838</v>
      </c>
      <c r="I110" s="161">
        <v>126544</v>
      </c>
      <c r="J110" s="329" t="s">
        <v>733</v>
      </c>
      <c r="K110" s="161">
        <v>112573</v>
      </c>
      <c r="L110" s="330" t="s">
        <v>700</v>
      </c>
      <c r="M110" s="162">
        <v>15841</v>
      </c>
      <c r="N110" s="329" t="s">
        <v>822</v>
      </c>
      <c r="O110" s="161">
        <v>20184</v>
      </c>
      <c r="P110" s="331" t="s">
        <v>751</v>
      </c>
      <c r="Q110" s="217">
        <v>16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99856</v>
      </c>
      <c r="H112" s="332" t="s">
        <v>796</v>
      </c>
      <c r="I112" s="161">
        <v>106111</v>
      </c>
      <c r="J112" s="332" t="s">
        <v>772</v>
      </c>
      <c r="K112" s="161">
        <v>82137</v>
      </c>
      <c r="L112" s="337" t="s">
        <v>861</v>
      </c>
      <c r="M112" s="162">
        <v>12612</v>
      </c>
      <c r="N112" s="332" t="s">
        <v>866</v>
      </c>
      <c r="O112" s="161">
        <v>16250</v>
      </c>
      <c r="P112" s="333" t="s">
        <v>859</v>
      </c>
      <c r="Q112" s="217">
        <v>15.3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22</v>
      </c>
      <c r="G113" s="162">
        <v>98717</v>
      </c>
      <c r="H113" s="329" t="s">
        <v>759</v>
      </c>
      <c r="I113" s="161">
        <v>102755</v>
      </c>
      <c r="J113" s="329" t="s">
        <v>777</v>
      </c>
      <c r="K113" s="161">
        <v>87710</v>
      </c>
      <c r="L113" s="330" t="s">
        <v>829</v>
      </c>
      <c r="M113" s="162">
        <v>12610</v>
      </c>
      <c r="N113" s="329" t="s">
        <v>829</v>
      </c>
      <c r="O113" s="161">
        <v>16062</v>
      </c>
      <c r="P113" s="331" t="s">
        <v>719</v>
      </c>
      <c r="Q113" s="217">
        <v>15.6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23</v>
      </c>
      <c r="G114" s="162">
        <v>63906</v>
      </c>
      <c r="H114" s="329" t="s">
        <v>727</v>
      </c>
      <c r="I114" s="161">
        <v>63399</v>
      </c>
      <c r="J114" s="329" t="s">
        <v>867</v>
      </c>
      <c r="K114" s="161">
        <v>67284</v>
      </c>
      <c r="L114" s="330" t="s">
        <v>708</v>
      </c>
      <c r="M114" s="162">
        <v>7451</v>
      </c>
      <c r="N114" s="329" t="s">
        <v>868</v>
      </c>
      <c r="O114" s="161">
        <v>9679</v>
      </c>
      <c r="P114" s="331" t="s">
        <v>869</v>
      </c>
      <c r="Q114" s="217">
        <v>15.3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23</v>
      </c>
      <c r="G115" s="162">
        <v>56078</v>
      </c>
      <c r="H115" s="329" t="s">
        <v>770</v>
      </c>
      <c r="I115" s="161">
        <v>54203</v>
      </c>
      <c r="J115" s="329" t="s">
        <v>756</v>
      </c>
      <c r="K115" s="161">
        <v>63636</v>
      </c>
      <c r="L115" s="330" t="s">
        <v>866</v>
      </c>
      <c r="M115" s="162">
        <v>7145</v>
      </c>
      <c r="N115" s="329" t="s">
        <v>870</v>
      </c>
      <c r="O115" s="161">
        <v>9139</v>
      </c>
      <c r="P115" s="331" t="s">
        <v>871</v>
      </c>
      <c r="Q115" s="217">
        <v>16.899999999999999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23</v>
      </c>
      <c r="G116" s="162">
        <v>54091</v>
      </c>
      <c r="H116" s="329" t="s">
        <v>769</v>
      </c>
      <c r="I116" s="161">
        <v>52339</v>
      </c>
      <c r="J116" s="329" t="s">
        <v>749</v>
      </c>
      <c r="K116" s="161">
        <v>61341</v>
      </c>
      <c r="L116" s="330" t="s">
        <v>689</v>
      </c>
      <c r="M116" s="162">
        <v>6593</v>
      </c>
      <c r="N116" s="329" t="s">
        <v>771</v>
      </c>
      <c r="O116" s="161">
        <v>8451</v>
      </c>
      <c r="P116" s="331" t="s">
        <v>692</v>
      </c>
      <c r="Q116" s="217">
        <v>16.100000000000001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JULI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872</v>
      </c>
      <c r="F133" s="2">
        <v>0</v>
      </c>
      <c r="G133" s="162">
        <v>14116</v>
      </c>
      <c r="H133" s="329" t="s">
        <v>769</v>
      </c>
      <c r="I133" s="161">
        <v>15513</v>
      </c>
      <c r="J133" s="329" t="s">
        <v>824</v>
      </c>
      <c r="K133" s="161">
        <v>8857</v>
      </c>
      <c r="L133" s="330" t="s">
        <v>727</v>
      </c>
      <c r="M133" s="162">
        <v>465</v>
      </c>
      <c r="N133" s="329" t="s">
        <v>942</v>
      </c>
      <c r="O133" s="161">
        <v>595</v>
      </c>
      <c r="P133" s="331" t="s">
        <v>812</v>
      </c>
      <c r="Q133" s="217">
        <v>3.8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873</v>
      </c>
      <c r="F134" s="2">
        <v>31</v>
      </c>
      <c r="G134" s="162">
        <v>13927</v>
      </c>
      <c r="H134" s="329" t="s">
        <v>943</v>
      </c>
      <c r="I134" s="161">
        <v>15374</v>
      </c>
      <c r="J134" s="329" t="s">
        <v>944</v>
      </c>
      <c r="K134" s="161">
        <v>8637</v>
      </c>
      <c r="L134" s="330" t="s">
        <v>945</v>
      </c>
      <c r="M134" s="162">
        <v>507</v>
      </c>
      <c r="N134" s="329" t="s">
        <v>946</v>
      </c>
      <c r="O134" s="161">
        <v>663</v>
      </c>
      <c r="P134" s="331" t="s">
        <v>947</v>
      </c>
      <c r="Q134" s="217">
        <v>4.3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874</v>
      </c>
      <c r="F135" s="2">
        <v>31</v>
      </c>
      <c r="G135" s="162">
        <v>19478</v>
      </c>
      <c r="H135" s="329" t="s">
        <v>791</v>
      </c>
      <c r="I135" s="161">
        <v>21832</v>
      </c>
      <c r="J135" s="329" t="s">
        <v>831</v>
      </c>
      <c r="K135" s="161">
        <v>11626</v>
      </c>
      <c r="L135" s="330" t="s">
        <v>948</v>
      </c>
      <c r="M135" s="162">
        <v>475</v>
      </c>
      <c r="N135" s="329" t="s">
        <v>755</v>
      </c>
      <c r="O135" s="161">
        <v>604</v>
      </c>
      <c r="P135" s="331" t="s">
        <v>747</v>
      </c>
      <c r="Q135" s="217">
        <v>2.8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875</v>
      </c>
      <c r="F136" s="2">
        <v>31</v>
      </c>
      <c r="G136" s="162">
        <v>6482</v>
      </c>
      <c r="H136" s="329" t="s">
        <v>806</v>
      </c>
      <c r="I136" s="161">
        <v>6970</v>
      </c>
      <c r="J136" s="329" t="s">
        <v>949</v>
      </c>
      <c r="K136" s="161">
        <v>4463</v>
      </c>
      <c r="L136" s="330" t="s">
        <v>841</v>
      </c>
      <c r="M136" s="162">
        <v>287</v>
      </c>
      <c r="N136" s="329" t="s">
        <v>950</v>
      </c>
      <c r="O136" s="161">
        <v>360</v>
      </c>
      <c r="P136" s="331" t="s">
        <v>819</v>
      </c>
      <c r="Q136" s="217">
        <v>5.2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876</v>
      </c>
      <c r="F137" s="2">
        <v>29</v>
      </c>
      <c r="G137" s="162">
        <v>18079</v>
      </c>
      <c r="H137" s="329" t="s">
        <v>951</v>
      </c>
      <c r="I137" s="161">
        <v>19451</v>
      </c>
      <c r="J137" s="329" t="s">
        <v>809</v>
      </c>
      <c r="K137" s="161">
        <v>12532</v>
      </c>
      <c r="L137" s="330" t="s">
        <v>821</v>
      </c>
      <c r="M137" s="162">
        <v>183</v>
      </c>
      <c r="N137" s="329" t="s">
        <v>952</v>
      </c>
      <c r="O137" s="161">
        <v>232</v>
      </c>
      <c r="P137" s="331" t="s">
        <v>953</v>
      </c>
      <c r="Q137" s="217">
        <v>1.2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877</v>
      </c>
      <c r="F139" s="2">
        <v>31</v>
      </c>
      <c r="G139" s="162">
        <v>15438</v>
      </c>
      <c r="H139" s="329" t="s">
        <v>954</v>
      </c>
      <c r="I139" s="161">
        <v>16242</v>
      </c>
      <c r="J139" s="329" t="s">
        <v>955</v>
      </c>
      <c r="K139" s="161">
        <v>13466</v>
      </c>
      <c r="L139" s="330" t="s">
        <v>956</v>
      </c>
      <c r="M139" s="162">
        <v>2409</v>
      </c>
      <c r="N139" s="329" t="s">
        <v>957</v>
      </c>
      <c r="O139" s="161">
        <v>3242</v>
      </c>
      <c r="P139" s="331" t="s">
        <v>958</v>
      </c>
      <c r="Q139" s="217">
        <v>20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878</v>
      </c>
      <c r="F140" s="2">
        <v>31</v>
      </c>
      <c r="G140" s="162">
        <v>85161</v>
      </c>
      <c r="H140" s="329" t="s">
        <v>777</v>
      </c>
      <c r="I140" s="161">
        <v>91834</v>
      </c>
      <c r="J140" s="329" t="s">
        <v>722</v>
      </c>
      <c r="K140" s="161">
        <v>64737</v>
      </c>
      <c r="L140" s="329" t="s">
        <v>959</v>
      </c>
      <c r="M140" s="162">
        <v>6642</v>
      </c>
      <c r="N140" s="329" t="s">
        <v>960</v>
      </c>
      <c r="O140" s="161">
        <v>8866</v>
      </c>
      <c r="P140" s="340" t="s">
        <v>766</v>
      </c>
      <c r="Q140" s="217">
        <v>9.6999999999999993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879</v>
      </c>
      <c r="F141" s="2">
        <v>31</v>
      </c>
      <c r="G141" s="162">
        <v>77797</v>
      </c>
      <c r="H141" s="329" t="s">
        <v>754</v>
      </c>
      <c r="I141" s="161">
        <v>85400</v>
      </c>
      <c r="J141" s="329" t="s">
        <v>942</v>
      </c>
      <c r="K141" s="161">
        <v>52923</v>
      </c>
      <c r="L141" s="330" t="s">
        <v>752</v>
      </c>
      <c r="M141" s="162">
        <v>4948</v>
      </c>
      <c r="N141" s="329" t="s">
        <v>960</v>
      </c>
      <c r="O141" s="161">
        <v>6604</v>
      </c>
      <c r="P141" s="331" t="s">
        <v>766</v>
      </c>
      <c r="Q141" s="217">
        <v>7.7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880</v>
      </c>
      <c r="F142" s="2">
        <v>31</v>
      </c>
      <c r="G142" s="162">
        <v>71502</v>
      </c>
      <c r="H142" s="329" t="s">
        <v>825</v>
      </c>
      <c r="I142" s="161">
        <v>79583</v>
      </c>
      <c r="J142" s="329" t="s">
        <v>717</v>
      </c>
      <c r="K142" s="161">
        <v>45787</v>
      </c>
      <c r="L142" s="330" t="s">
        <v>739</v>
      </c>
      <c r="M142" s="162">
        <v>4704</v>
      </c>
      <c r="N142" s="329" t="s">
        <v>961</v>
      </c>
      <c r="O142" s="161">
        <v>6273</v>
      </c>
      <c r="P142" s="331" t="s">
        <v>772</v>
      </c>
      <c r="Q142" s="217">
        <v>7.9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881</v>
      </c>
      <c r="F143" s="2">
        <v>31</v>
      </c>
      <c r="G143" s="162">
        <v>47422</v>
      </c>
      <c r="H143" s="329" t="s">
        <v>749</v>
      </c>
      <c r="I143" s="161">
        <v>53336</v>
      </c>
      <c r="J143" s="329" t="s">
        <v>801</v>
      </c>
      <c r="K143" s="161">
        <v>28944</v>
      </c>
      <c r="L143" s="330" t="s">
        <v>735</v>
      </c>
      <c r="M143" s="162">
        <v>2981</v>
      </c>
      <c r="N143" s="329" t="s">
        <v>748</v>
      </c>
      <c r="O143" s="161">
        <v>4009</v>
      </c>
      <c r="P143" s="331" t="s">
        <v>962</v>
      </c>
      <c r="Q143" s="217">
        <v>7.5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882</v>
      </c>
      <c r="F144" s="2">
        <v>30</v>
      </c>
      <c r="G144" s="162">
        <v>64694</v>
      </c>
      <c r="H144" s="329" t="s">
        <v>827</v>
      </c>
      <c r="I144" s="161">
        <v>69916</v>
      </c>
      <c r="J144" s="329" t="s">
        <v>759</v>
      </c>
      <c r="K144" s="161">
        <v>48392</v>
      </c>
      <c r="L144" s="330" t="s">
        <v>788</v>
      </c>
      <c r="M144" s="162">
        <v>4774</v>
      </c>
      <c r="N144" s="329" t="s">
        <v>759</v>
      </c>
      <c r="O144" s="161">
        <v>6273</v>
      </c>
      <c r="P144" s="331" t="s">
        <v>736</v>
      </c>
      <c r="Q144" s="217">
        <v>9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883</v>
      </c>
      <c r="F146" s="2">
        <v>31</v>
      </c>
      <c r="G146" s="162">
        <v>20177</v>
      </c>
      <c r="H146" s="329" t="s">
        <v>721</v>
      </c>
      <c r="I146" s="161">
        <v>21412</v>
      </c>
      <c r="J146" s="329" t="s">
        <v>705</v>
      </c>
      <c r="K146" s="161">
        <v>16151</v>
      </c>
      <c r="L146" s="330" t="s">
        <v>796</v>
      </c>
      <c r="M146" s="162">
        <v>1415</v>
      </c>
      <c r="N146" s="329" t="s">
        <v>758</v>
      </c>
      <c r="O146" s="161">
        <v>1910</v>
      </c>
      <c r="P146" s="331" t="s">
        <v>779</v>
      </c>
      <c r="Q146" s="217">
        <v>8.9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884</v>
      </c>
      <c r="F147" s="2">
        <v>0</v>
      </c>
      <c r="G147" s="162">
        <v>60337</v>
      </c>
      <c r="H147" s="341" t="s">
        <v>769</v>
      </c>
      <c r="I147" s="161">
        <v>66695</v>
      </c>
      <c r="J147" s="341" t="s">
        <v>818</v>
      </c>
      <c r="K147" s="161">
        <v>40942</v>
      </c>
      <c r="L147" s="330" t="s">
        <v>963</v>
      </c>
      <c r="M147" s="162">
        <v>2736</v>
      </c>
      <c r="N147" s="329" t="s">
        <v>752</v>
      </c>
      <c r="O147" s="161">
        <v>3683</v>
      </c>
      <c r="P147" s="331" t="s">
        <v>709</v>
      </c>
      <c r="Q147" s="217">
        <v>5.5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885</v>
      </c>
      <c r="F148" s="2">
        <v>31</v>
      </c>
      <c r="G148" s="162">
        <v>14587</v>
      </c>
      <c r="H148" s="329" t="s">
        <v>823</v>
      </c>
      <c r="I148" s="161">
        <v>16120</v>
      </c>
      <c r="J148" s="329" t="s">
        <v>722</v>
      </c>
      <c r="K148" s="161">
        <v>10452</v>
      </c>
      <c r="L148" s="330" t="s">
        <v>865</v>
      </c>
      <c r="M148" s="162">
        <v>1583</v>
      </c>
      <c r="N148" s="329" t="s">
        <v>736</v>
      </c>
      <c r="O148" s="161">
        <v>2088</v>
      </c>
      <c r="P148" s="331" t="s">
        <v>737</v>
      </c>
      <c r="Q148" s="217">
        <v>13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886</v>
      </c>
      <c r="F149" s="2">
        <v>29</v>
      </c>
      <c r="G149" s="162">
        <v>19339</v>
      </c>
      <c r="H149" s="329" t="s">
        <v>777</v>
      </c>
      <c r="I149" s="161">
        <v>22036</v>
      </c>
      <c r="J149" s="329" t="s">
        <v>700</v>
      </c>
      <c r="K149" s="161">
        <v>10592</v>
      </c>
      <c r="L149" s="330" t="s">
        <v>862</v>
      </c>
      <c r="M149" s="162">
        <v>978</v>
      </c>
      <c r="N149" s="329" t="s">
        <v>774</v>
      </c>
      <c r="O149" s="161">
        <v>1299</v>
      </c>
      <c r="P149" s="331" t="s">
        <v>767</v>
      </c>
      <c r="Q149" s="217">
        <v>5.9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887</v>
      </c>
      <c r="F151" s="2">
        <v>25</v>
      </c>
      <c r="G151" s="162">
        <v>8248</v>
      </c>
      <c r="H151" s="329" t="s">
        <v>697</v>
      </c>
      <c r="I151" s="161">
        <v>9036</v>
      </c>
      <c r="J151" s="329" t="s">
        <v>798</v>
      </c>
      <c r="K151" s="161">
        <v>6087</v>
      </c>
      <c r="L151" s="330" t="s">
        <v>724</v>
      </c>
      <c r="M151" s="162">
        <v>701</v>
      </c>
      <c r="N151" s="329" t="s">
        <v>777</v>
      </c>
      <c r="O151" s="161">
        <v>938</v>
      </c>
      <c r="P151" s="331" t="s">
        <v>748</v>
      </c>
      <c r="Q151" s="217">
        <v>10.4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888</v>
      </c>
      <c r="F152" s="2">
        <v>31</v>
      </c>
      <c r="G152" s="162">
        <v>6418</v>
      </c>
      <c r="H152" s="329" t="s">
        <v>722</v>
      </c>
      <c r="I152" s="161">
        <v>6988</v>
      </c>
      <c r="J152" s="329" t="s">
        <v>860</v>
      </c>
      <c r="K152" s="161">
        <v>4716</v>
      </c>
      <c r="L152" s="330" t="s">
        <v>867</v>
      </c>
      <c r="M152" s="162">
        <v>613</v>
      </c>
      <c r="N152" s="329" t="s">
        <v>841</v>
      </c>
      <c r="O152" s="161">
        <v>817</v>
      </c>
      <c r="P152" s="331" t="s">
        <v>815</v>
      </c>
      <c r="Q152" s="217">
        <v>11.7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889</v>
      </c>
      <c r="F153" s="2">
        <v>29</v>
      </c>
      <c r="G153" s="162">
        <v>37895</v>
      </c>
      <c r="H153" s="329" t="s">
        <v>720</v>
      </c>
      <c r="I153" s="161">
        <v>41297</v>
      </c>
      <c r="J153" s="329" t="s">
        <v>705</v>
      </c>
      <c r="K153" s="161">
        <v>25643</v>
      </c>
      <c r="L153" s="330" t="s">
        <v>697</v>
      </c>
      <c r="M153" s="162">
        <v>1913</v>
      </c>
      <c r="N153" s="329" t="s">
        <v>718</v>
      </c>
      <c r="O153" s="161">
        <v>2583</v>
      </c>
      <c r="P153" s="331" t="s">
        <v>703</v>
      </c>
      <c r="Q153" s="217">
        <v>6.3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890</v>
      </c>
      <c r="F154" s="2">
        <v>31</v>
      </c>
      <c r="G154" s="162">
        <v>8240</v>
      </c>
      <c r="H154" s="329" t="s">
        <v>950</v>
      </c>
      <c r="I154" s="161">
        <v>8942</v>
      </c>
      <c r="J154" s="329" t="s">
        <v>730</v>
      </c>
      <c r="K154" s="161">
        <v>5515</v>
      </c>
      <c r="L154" s="330" t="s">
        <v>738</v>
      </c>
      <c r="M154" s="162">
        <v>411</v>
      </c>
      <c r="N154" s="329" t="s">
        <v>747</v>
      </c>
      <c r="O154" s="161">
        <v>545</v>
      </c>
      <c r="P154" s="331" t="s">
        <v>817</v>
      </c>
      <c r="Q154" s="217">
        <v>6.1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891</v>
      </c>
      <c r="F155" s="2">
        <v>11</v>
      </c>
      <c r="G155" s="162">
        <v>53860</v>
      </c>
      <c r="H155" s="329" t="s">
        <v>865</v>
      </c>
      <c r="I155" s="161">
        <v>60060</v>
      </c>
      <c r="J155" s="332" t="s">
        <v>855</v>
      </c>
      <c r="K155" s="161">
        <v>35166</v>
      </c>
      <c r="L155" s="330" t="s">
        <v>700</v>
      </c>
      <c r="M155" s="162">
        <v>3961</v>
      </c>
      <c r="N155" s="329" t="s">
        <v>964</v>
      </c>
      <c r="O155" s="161">
        <v>5331</v>
      </c>
      <c r="P155" s="331" t="s">
        <v>713</v>
      </c>
      <c r="Q155" s="217">
        <v>8.9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892</v>
      </c>
      <c r="F157" s="2">
        <v>31</v>
      </c>
      <c r="G157" s="162">
        <v>72873</v>
      </c>
      <c r="H157" s="329" t="s">
        <v>808</v>
      </c>
      <c r="I157" s="161">
        <v>79535</v>
      </c>
      <c r="J157" s="329" t="s">
        <v>720</v>
      </c>
      <c r="K157" s="161">
        <v>52015</v>
      </c>
      <c r="L157" s="330" t="s">
        <v>809</v>
      </c>
      <c r="M157" s="162">
        <v>1411</v>
      </c>
      <c r="N157" s="329" t="s">
        <v>738</v>
      </c>
      <c r="O157" s="161">
        <v>1830</v>
      </c>
      <c r="P157" s="331" t="s">
        <v>860</v>
      </c>
      <c r="Q157" s="217">
        <v>2.2999999999999998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893</v>
      </c>
      <c r="F158" s="2">
        <v>31</v>
      </c>
      <c r="G158" s="162">
        <v>37905</v>
      </c>
      <c r="H158" s="329" t="s">
        <v>736</v>
      </c>
      <c r="I158" s="161">
        <v>41030</v>
      </c>
      <c r="J158" s="329" t="s">
        <v>720</v>
      </c>
      <c r="K158" s="161">
        <v>28402</v>
      </c>
      <c r="L158" s="330" t="s">
        <v>798</v>
      </c>
      <c r="M158" s="162">
        <v>1840</v>
      </c>
      <c r="N158" s="329" t="s">
        <v>777</v>
      </c>
      <c r="O158" s="161">
        <v>2439</v>
      </c>
      <c r="P158" s="331" t="s">
        <v>696</v>
      </c>
      <c r="Q158" s="217">
        <v>5.9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894</v>
      </c>
      <c r="F159" s="2">
        <v>31</v>
      </c>
      <c r="G159" s="162">
        <v>17295</v>
      </c>
      <c r="H159" s="329" t="s">
        <v>955</v>
      </c>
      <c r="I159" s="161">
        <v>18992</v>
      </c>
      <c r="J159" s="329" t="s">
        <v>965</v>
      </c>
      <c r="K159" s="161">
        <v>11658</v>
      </c>
      <c r="L159" s="330" t="s">
        <v>966</v>
      </c>
      <c r="M159" s="162">
        <v>1083</v>
      </c>
      <c r="N159" s="329" t="s">
        <v>967</v>
      </c>
      <c r="O159" s="161">
        <v>1455</v>
      </c>
      <c r="P159" s="331" t="s">
        <v>968</v>
      </c>
      <c r="Q159" s="217">
        <v>7.7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895</v>
      </c>
      <c r="F160" s="2">
        <v>2</v>
      </c>
      <c r="G160" s="162">
        <v>3514</v>
      </c>
      <c r="H160" s="329" t="s">
        <v>834</v>
      </c>
      <c r="I160" s="161">
        <v>3568</v>
      </c>
      <c r="J160" s="329" t="s">
        <v>856</v>
      </c>
      <c r="K160" s="161">
        <v>3525</v>
      </c>
      <c r="L160" s="330" t="s">
        <v>695</v>
      </c>
      <c r="M160" s="162">
        <v>376</v>
      </c>
      <c r="N160" s="329" t="s">
        <v>954</v>
      </c>
      <c r="O160" s="161">
        <v>483</v>
      </c>
      <c r="P160" s="331" t="s">
        <v>969</v>
      </c>
      <c r="Q160" s="217">
        <v>13.5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896</v>
      </c>
      <c r="F161" s="2">
        <v>0</v>
      </c>
      <c r="G161" s="162">
        <v>9098</v>
      </c>
      <c r="H161" s="329" t="s">
        <v>867</v>
      </c>
      <c r="I161" s="161">
        <v>9801</v>
      </c>
      <c r="J161" s="329" t="s">
        <v>803</v>
      </c>
      <c r="K161" s="161">
        <v>6036</v>
      </c>
      <c r="L161" s="330" t="s">
        <v>776</v>
      </c>
      <c r="M161" s="162">
        <v>505</v>
      </c>
      <c r="N161" s="329" t="s">
        <v>970</v>
      </c>
      <c r="O161" s="161">
        <v>687</v>
      </c>
      <c r="P161" s="331" t="s">
        <v>971</v>
      </c>
      <c r="Q161" s="217">
        <v>7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897</v>
      </c>
      <c r="F162" s="2">
        <v>0</v>
      </c>
      <c r="G162" s="162">
        <v>10137</v>
      </c>
      <c r="H162" s="329" t="s">
        <v>721</v>
      </c>
      <c r="I162" s="161">
        <v>10710</v>
      </c>
      <c r="J162" s="329" t="s">
        <v>972</v>
      </c>
      <c r="K162" s="161">
        <v>7907</v>
      </c>
      <c r="L162" s="330" t="s">
        <v>833</v>
      </c>
      <c r="M162" s="162">
        <v>241</v>
      </c>
      <c r="N162" s="329" t="s">
        <v>973</v>
      </c>
      <c r="O162" s="161">
        <v>315</v>
      </c>
      <c r="P162" s="331" t="s">
        <v>974</v>
      </c>
      <c r="Q162" s="217">
        <v>2.9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898</v>
      </c>
      <c r="F164" s="2">
        <v>31</v>
      </c>
      <c r="G164" s="162">
        <v>37296</v>
      </c>
      <c r="H164" s="329" t="s">
        <v>975</v>
      </c>
      <c r="I164" s="161">
        <v>37252</v>
      </c>
      <c r="J164" s="329" t="s">
        <v>960</v>
      </c>
      <c r="K164" s="161">
        <v>33610</v>
      </c>
      <c r="L164" s="330" t="s">
        <v>976</v>
      </c>
      <c r="M164" s="162">
        <v>1714</v>
      </c>
      <c r="N164" s="329" t="s">
        <v>977</v>
      </c>
      <c r="O164" s="161">
        <v>2205</v>
      </c>
      <c r="P164" s="331" t="s">
        <v>978</v>
      </c>
      <c r="Q164" s="217">
        <v>5.9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899</v>
      </c>
      <c r="F165" s="2">
        <v>31</v>
      </c>
      <c r="G165" s="162">
        <v>10148</v>
      </c>
      <c r="H165" s="332" t="s">
        <v>808</v>
      </c>
      <c r="I165" s="161">
        <v>10685</v>
      </c>
      <c r="J165" s="332" t="s">
        <v>720</v>
      </c>
      <c r="K165" s="161">
        <v>8997</v>
      </c>
      <c r="L165" s="337" t="s">
        <v>801</v>
      </c>
      <c r="M165" s="162">
        <v>599</v>
      </c>
      <c r="N165" s="332" t="s">
        <v>777</v>
      </c>
      <c r="O165" s="161">
        <v>803</v>
      </c>
      <c r="P165" s="333" t="s">
        <v>705</v>
      </c>
      <c r="Q165" s="217">
        <v>7.5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900</v>
      </c>
      <c r="F166" s="2">
        <v>31</v>
      </c>
      <c r="G166" s="162">
        <v>13161</v>
      </c>
      <c r="H166" s="329" t="s">
        <v>748</v>
      </c>
      <c r="I166" s="161">
        <v>14259</v>
      </c>
      <c r="J166" s="329" t="s">
        <v>951</v>
      </c>
      <c r="K166" s="161">
        <v>9058</v>
      </c>
      <c r="L166" s="330" t="s">
        <v>687</v>
      </c>
      <c r="M166" s="162">
        <v>863</v>
      </c>
      <c r="N166" s="329" t="s">
        <v>862</v>
      </c>
      <c r="O166" s="161">
        <v>1153</v>
      </c>
      <c r="P166" s="331" t="s">
        <v>840</v>
      </c>
      <c r="Q166" s="217">
        <v>8.1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901</v>
      </c>
      <c r="F167" s="2">
        <v>31</v>
      </c>
      <c r="G167" s="162">
        <v>27341</v>
      </c>
      <c r="H167" s="329" t="s">
        <v>690</v>
      </c>
      <c r="I167" s="161">
        <v>29968</v>
      </c>
      <c r="J167" s="329" t="s">
        <v>801</v>
      </c>
      <c r="K167" s="161">
        <v>18772</v>
      </c>
      <c r="L167" s="330" t="s">
        <v>703</v>
      </c>
      <c r="M167" s="162">
        <v>1667</v>
      </c>
      <c r="N167" s="329" t="s">
        <v>781</v>
      </c>
      <c r="O167" s="161">
        <v>2165</v>
      </c>
      <c r="P167" s="331" t="s">
        <v>979</v>
      </c>
      <c r="Q167" s="217">
        <v>7.2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902</v>
      </c>
      <c r="F168" s="2">
        <v>31</v>
      </c>
      <c r="G168" s="162">
        <v>4446</v>
      </c>
      <c r="H168" s="329" t="s">
        <v>951</v>
      </c>
      <c r="I168" s="161">
        <v>4459</v>
      </c>
      <c r="J168" s="329" t="s">
        <v>692</v>
      </c>
      <c r="K168" s="161">
        <v>4489</v>
      </c>
      <c r="L168" s="330" t="s">
        <v>709</v>
      </c>
      <c r="M168" s="162">
        <v>272</v>
      </c>
      <c r="N168" s="329" t="s">
        <v>693</v>
      </c>
      <c r="O168" s="161">
        <v>360</v>
      </c>
      <c r="P168" s="331" t="s">
        <v>980</v>
      </c>
      <c r="Q168" s="217">
        <v>8.1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903</v>
      </c>
      <c r="F169" s="2">
        <v>31</v>
      </c>
      <c r="G169" s="162">
        <v>56926</v>
      </c>
      <c r="H169" s="329" t="s">
        <v>838</v>
      </c>
      <c r="I169" s="161">
        <v>62667</v>
      </c>
      <c r="J169" s="329" t="s">
        <v>972</v>
      </c>
      <c r="K169" s="161">
        <v>39486</v>
      </c>
      <c r="L169" s="330" t="s">
        <v>704</v>
      </c>
      <c r="M169" s="162">
        <v>2850</v>
      </c>
      <c r="N169" s="329" t="s">
        <v>822</v>
      </c>
      <c r="O169" s="161">
        <v>3857</v>
      </c>
      <c r="P169" s="331" t="s">
        <v>720</v>
      </c>
      <c r="Q169" s="217">
        <v>6.2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904</v>
      </c>
      <c r="F170" s="2">
        <v>31</v>
      </c>
      <c r="G170" s="162">
        <v>24811</v>
      </c>
      <c r="H170" s="329" t="s">
        <v>751</v>
      </c>
      <c r="I170" s="161">
        <v>27220</v>
      </c>
      <c r="J170" s="329" t="s">
        <v>746</v>
      </c>
      <c r="K170" s="161">
        <v>17896</v>
      </c>
      <c r="L170" s="330" t="s">
        <v>727</v>
      </c>
      <c r="M170" s="162">
        <v>2521</v>
      </c>
      <c r="N170" s="329" t="s">
        <v>694</v>
      </c>
      <c r="O170" s="161">
        <v>3387</v>
      </c>
      <c r="P170" s="331" t="s">
        <v>697</v>
      </c>
      <c r="Q170" s="217">
        <v>12.4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905</v>
      </c>
      <c r="F171" s="168">
        <v>31</v>
      </c>
      <c r="G171" s="170">
        <v>23950</v>
      </c>
      <c r="H171" s="338" t="s">
        <v>981</v>
      </c>
      <c r="I171" s="169">
        <v>26151</v>
      </c>
      <c r="J171" s="338" t="s">
        <v>982</v>
      </c>
      <c r="K171" s="169">
        <v>16640</v>
      </c>
      <c r="L171" s="339" t="s">
        <v>780</v>
      </c>
      <c r="M171" s="170">
        <v>2893</v>
      </c>
      <c r="N171" s="338" t="s">
        <v>983</v>
      </c>
      <c r="O171" s="169">
        <v>3800</v>
      </c>
      <c r="P171" s="339" t="s">
        <v>984</v>
      </c>
      <c r="Q171" s="218">
        <v>14.5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JULI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906</v>
      </c>
      <c r="F184" s="2">
        <v>0</v>
      </c>
      <c r="G184" s="162">
        <v>20469</v>
      </c>
      <c r="H184" s="332" t="s">
        <v>825</v>
      </c>
      <c r="I184" s="161">
        <v>21406</v>
      </c>
      <c r="J184" s="332" t="s">
        <v>769</v>
      </c>
      <c r="K184" s="161">
        <v>17840</v>
      </c>
      <c r="L184" s="337" t="s">
        <v>757</v>
      </c>
      <c r="M184" s="162">
        <v>2373</v>
      </c>
      <c r="N184" s="332" t="s">
        <v>985</v>
      </c>
      <c r="O184" s="161">
        <v>3121</v>
      </c>
      <c r="P184" s="333" t="s">
        <v>986</v>
      </c>
      <c r="Q184" s="217">
        <v>14.6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907</v>
      </c>
      <c r="F185" s="2">
        <v>31</v>
      </c>
      <c r="G185" s="162">
        <v>17377</v>
      </c>
      <c r="H185" s="332" t="s">
        <v>710</v>
      </c>
      <c r="I185" s="161">
        <v>17624</v>
      </c>
      <c r="J185" s="332" t="s">
        <v>775</v>
      </c>
      <c r="K185" s="161">
        <v>14767</v>
      </c>
      <c r="L185" s="337" t="s">
        <v>987</v>
      </c>
      <c r="M185" s="162">
        <v>622</v>
      </c>
      <c r="N185" s="332" t="s">
        <v>988</v>
      </c>
      <c r="O185" s="161">
        <v>824</v>
      </c>
      <c r="P185" s="333" t="s">
        <v>989</v>
      </c>
      <c r="Q185" s="217">
        <v>4.7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908</v>
      </c>
      <c r="F186" s="2">
        <v>31</v>
      </c>
      <c r="G186" s="162">
        <v>19879</v>
      </c>
      <c r="H186" s="332" t="s">
        <v>717</v>
      </c>
      <c r="I186" s="161">
        <v>22720</v>
      </c>
      <c r="J186" s="332" t="s">
        <v>824</v>
      </c>
      <c r="K186" s="161">
        <v>11281</v>
      </c>
      <c r="L186" s="337" t="s">
        <v>707</v>
      </c>
      <c r="M186" s="162">
        <v>1025</v>
      </c>
      <c r="N186" s="332" t="s">
        <v>821</v>
      </c>
      <c r="O186" s="161">
        <v>1347</v>
      </c>
      <c r="P186" s="333" t="s">
        <v>762</v>
      </c>
      <c r="Q186" s="217">
        <v>5.9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909</v>
      </c>
      <c r="F187" s="2">
        <v>31</v>
      </c>
      <c r="G187" s="162">
        <v>23365</v>
      </c>
      <c r="H187" s="332" t="s">
        <v>687</v>
      </c>
      <c r="I187" s="161">
        <v>26452</v>
      </c>
      <c r="J187" s="332" t="s">
        <v>824</v>
      </c>
      <c r="K187" s="161">
        <v>14058</v>
      </c>
      <c r="L187" s="337" t="s">
        <v>769</v>
      </c>
      <c r="M187" s="162">
        <v>1170</v>
      </c>
      <c r="N187" s="332" t="s">
        <v>817</v>
      </c>
      <c r="O187" s="161">
        <v>1550</v>
      </c>
      <c r="P187" s="333" t="s">
        <v>840</v>
      </c>
      <c r="Q187" s="217">
        <v>5.9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910</v>
      </c>
      <c r="F188" s="2">
        <v>31</v>
      </c>
      <c r="G188" s="162">
        <v>39574</v>
      </c>
      <c r="H188" s="329" t="s">
        <v>823</v>
      </c>
      <c r="I188" s="161">
        <v>40194</v>
      </c>
      <c r="J188" s="329" t="s">
        <v>798</v>
      </c>
      <c r="K188" s="161">
        <v>38004</v>
      </c>
      <c r="L188" s="330" t="s">
        <v>986</v>
      </c>
      <c r="M188" s="162">
        <v>3739</v>
      </c>
      <c r="N188" s="329" t="s">
        <v>990</v>
      </c>
      <c r="O188" s="161">
        <v>4791</v>
      </c>
      <c r="P188" s="331" t="s">
        <v>792</v>
      </c>
      <c r="Q188" s="217">
        <v>11.9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911</v>
      </c>
      <c r="F190" s="2">
        <v>31</v>
      </c>
      <c r="G190" s="162">
        <v>24655</v>
      </c>
      <c r="H190" s="329" t="s">
        <v>774</v>
      </c>
      <c r="I190" s="161">
        <v>24639</v>
      </c>
      <c r="J190" s="329" t="s">
        <v>772</v>
      </c>
      <c r="K190" s="161">
        <v>25229</v>
      </c>
      <c r="L190" s="330" t="s">
        <v>750</v>
      </c>
      <c r="M190" s="162">
        <v>3274</v>
      </c>
      <c r="N190" s="329" t="s">
        <v>991</v>
      </c>
      <c r="O190" s="161">
        <v>4203</v>
      </c>
      <c r="P190" s="331" t="s">
        <v>793</v>
      </c>
      <c r="Q190" s="217">
        <v>17.100000000000001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912</v>
      </c>
      <c r="F191" s="2">
        <v>31</v>
      </c>
      <c r="G191" s="162">
        <v>27669</v>
      </c>
      <c r="H191" s="329" t="s">
        <v>829</v>
      </c>
      <c r="I191" s="161">
        <v>27730</v>
      </c>
      <c r="J191" s="329" t="s">
        <v>992</v>
      </c>
      <c r="K191" s="161">
        <v>27949</v>
      </c>
      <c r="L191" s="330" t="s">
        <v>706</v>
      </c>
      <c r="M191" s="162">
        <v>3369</v>
      </c>
      <c r="N191" s="329" t="s">
        <v>993</v>
      </c>
      <c r="O191" s="161">
        <v>4321</v>
      </c>
      <c r="P191" s="331" t="s">
        <v>994</v>
      </c>
      <c r="Q191" s="217">
        <v>15.6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913</v>
      </c>
      <c r="F192" s="2">
        <v>19</v>
      </c>
      <c r="G192" s="162">
        <v>22894</v>
      </c>
      <c r="H192" s="329" t="s">
        <v>827</v>
      </c>
      <c r="I192" s="161">
        <v>22668</v>
      </c>
      <c r="J192" s="329" t="s">
        <v>768</v>
      </c>
      <c r="K192" s="161">
        <v>24151</v>
      </c>
      <c r="L192" s="330" t="s">
        <v>754</v>
      </c>
      <c r="M192" s="162">
        <v>2942</v>
      </c>
      <c r="N192" s="329" t="s">
        <v>990</v>
      </c>
      <c r="O192" s="161">
        <v>3825</v>
      </c>
      <c r="P192" s="331" t="s">
        <v>965</v>
      </c>
      <c r="Q192" s="217">
        <v>16.899999999999999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914</v>
      </c>
      <c r="F193" s="2">
        <v>1</v>
      </c>
      <c r="G193" s="162">
        <v>23375</v>
      </c>
      <c r="H193" s="332" t="s">
        <v>764</v>
      </c>
      <c r="I193" s="161">
        <v>23310</v>
      </c>
      <c r="J193" s="332" t="s">
        <v>833</v>
      </c>
      <c r="K193" s="161">
        <v>23940</v>
      </c>
      <c r="L193" s="337" t="s">
        <v>961</v>
      </c>
      <c r="M193" s="162">
        <v>2980</v>
      </c>
      <c r="N193" s="332" t="s">
        <v>786</v>
      </c>
      <c r="O193" s="161">
        <v>3887</v>
      </c>
      <c r="P193" s="333" t="s">
        <v>765</v>
      </c>
      <c r="Q193" s="217">
        <v>16.7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915</v>
      </c>
      <c r="F194" s="2">
        <v>29</v>
      </c>
      <c r="G194" s="162">
        <v>21904</v>
      </c>
      <c r="H194" s="329" t="s">
        <v>791</v>
      </c>
      <c r="I194" s="161">
        <v>21898</v>
      </c>
      <c r="J194" s="329" t="s">
        <v>792</v>
      </c>
      <c r="K194" s="161">
        <v>22362</v>
      </c>
      <c r="L194" s="330" t="s">
        <v>995</v>
      </c>
      <c r="M194" s="162">
        <v>2428</v>
      </c>
      <c r="N194" s="329" t="s">
        <v>996</v>
      </c>
      <c r="O194" s="161">
        <v>3179</v>
      </c>
      <c r="P194" s="331" t="s">
        <v>997</v>
      </c>
      <c r="Q194" s="217">
        <v>14.5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916</v>
      </c>
      <c r="F196" s="2">
        <v>31</v>
      </c>
      <c r="G196" s="166">
        <v>11394</v>
      </c>
      <c r="H196" s="342" t="s">
        <v>729</v>
      </c>
      <c r="I196" s="167">
        <v>11500</v>
      </c>
      <c r="J196" s="342" t="s">
        <v>847</v>
      </c>
      <c r="K196" s="167">
        <v>11760</v>
      </c>
      <c r="L196" s="343" t="s">
        <v>808</v>
      </c>
      <c r="M196" s="166">
        <v>1266</v>
      </c>
      <c r="N196" s="342" t="s">
        <v>801</v>
      </c>
      <c r="O196" s="161">
        <v>1696</v>
      </c>
      <c r="P196" s="331" t="s">
        <v>951</v>
      </c>
      <c r="Q196" s="217">
        <v>14.7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917</v>
      </c>
      <c r="F197" s="2">
        <v>30</v>
      </c>
      <c r="G197" s="162">
        <v>12247</v>
      </c>
      <c r="H197" s="332" t="s">
        <v>865</v>
      </c>
      <c r="I197" s="161">
        <v>12591</v>
      </c>
      <c r="J197" s="332" t="s">
        <v>703</v>
      </c>
      <c r="K197" s="161">
        <v>11641</v>
      </c>
      <c r="L197" s="337" t="s">
        <v>770</v>
      </c>
      <c r="M197" s="162">
        <v>1221</v>
      </c>
      <c r="N197" s="332" t="s">
        <v>998</v>
      </c>
      <c r="O197" s="161">
        <v>1626</v>
      </c>
      <c r="P197" s="333" t="s">
        <v>959</v>
      </c>
      <c r="Q197" s="217">
        <v>12.9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918</v>
      </c>
      <c r="F198" s="2">
        <v>30</v>
      </c>
      <c r="G198" s="162">
        <v>6316</v>
      </c>
      <c r="H198" s="332" t="s">
        <v>859</v>
      </c>
      <c r="I198" s="161">
        <v>6303</v>
      </c>
      <c r="J198" s="332" t="s">
        <v>759</v>
      </c>
      <c r="K198" s="161">
        <v>6683</v>
      </c>
      <c r="L198" s="332" t="s">
        <v>999</v>
      </c>
      <c r="M198" s="162">
        <v>1115</v>
      </c>
      <c r="N198" s="332" t="s">
        <v>1000</v>
      </c>
      <c r="O198" s="161">
        <v>1489</v>
      </c>
      <c r="P198" s="333" t="s">
        <v>839</v>
      </c>
      <c r="Q198" s="217">
        <v>23.6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919</v>
      </c>
      <c r="F199" s="2">
        <v>31</v>
      </c>
      <c r="G199" s="162">
        <v>31178</v>
      </c>
      <c r="H199" s="329" t="s">
        <v>714</v>
      </c>
      <c r="I199" s="161">
        <v>32264</v>
      </c>
      <c r="J199" s="329" t="s">
        <v>1001</v>
      </c>
      <c r="K199" s="161">
        <v>27395</v>
      </c>
      <c r="L199" s="330" t="s">
        <v>984</v>
      </c>
      <c r="M199" s="162">
        <v>1910</v>
      </c>
      <c r="N199" s="329" t="s">
        <v>1002</v>
      </c>
      <c r="O199" s="161">
        <v>2557</v>
      </c>
      <c r="P199" s="331" t="s">
        <v>1003</v>
      </c>
      <c r="Q199" s="217">
        <v>7.9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920</v>
      </c>
      <c r="F200" s="2">
        <v>30</v>
      </c>
      <c r="G200" s="162">
        <v>32430</v>
      </c>
      <c r="H200" s="329" t="s">
        <v>720</v>
      </c>
      <c r="I200" s="161">
        <v>33731</v>
      </c>
      <c r="J200" s="329" t="s">
        <v>748</v>
      </c>
      <c r="K200" s="161">
        <v>28269</v>
      </c>
      <c r="L200" s="330" t="s">
        <v>739</v>
      </c>
      <c r="M200" s="162">
        <v>1841</v>
      </c>
      <c r="N200" s="329" t="s">
        <v>764</v>
      </c>
      <c r="O200" s="161">
        <v>2456</v>
      </c>
      <c r="P200" s="331" t="s">
        <v>1004</v>
      </c>
      <c r="Q200" s="217">
        <v>7.3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921</v>
      </c>
      <c r="F201" s="2">
        <v>31</v>
      </c>
      <c r="G201" s="162">
        <v>19946</v>
      </c>
      <c r="H201" s="329" t="s">
        <v>720</v>
      </c>
      <c r="I201" s="161">
        <v>20539</v>
      </c>
      <c r="J201" s="329" t="s">
        <v>834</v>
      </c>
      <c r="K201" s="161">
        <v>14675</v>
      </c>
      <c r="L201" s="330" t="s">
        <v>703</v>
      </c>
      <c r="M201" s="162">
        <v>930</v>
      </c>
      <c r="N201" s="329" t="s">
        <v>829</v>
      </c>
      <c r="O201" s="161">
        <v>1259</v>
      </c>
      <c r="P201" s="331" t="s">
        <v>825</v>
      </c>
      <c r="Q201" s="217">
        <v>6.1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922</v>
      </c>
      <c r="F203" s="2">
        <v>31</v>
      </c>
      <c r="G203" s="162">
        <v>16973</v>
      </c>
      <c r="H203" s="332" t="s">
        <v>767</v>
      </c>
      <c r="I203" s="161">
        <v>17086</v>
      </c>
      <c r="J203" s="332" t="s">
        <v>801</v>
      </c>
      <c r="K203" s="161">
        <v>16042</v>
      </c>
      <c r="L203" s="337" t="s">
        <v>855</v>
      </c>
      <c r="M203" s="162">
        <v>1355</v>
      </c>
      <c r="N203" s="332" t="s">
        <v>798</v>
      </c>
      <c r="O203" s="161">
        <v>1804</v>
      </c>
      <c r="P203" s="333" t="s">
        <v>1005</v>
      </c>
      <c r="Q203" s="217">
        <v>10.6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923</v>
      </c>
      <c r="F204" s="2">
        <v>31</v>
      </c>
      <c r="G204" s="162">
        <v>14173</v>
      </c>
      <c r="H204" s="329" t="s">
        <v>739</v>
      </c>
      <c r="I204" s="161">
        <v>14865</v>
      </c>
      <c r="J204" s="329" t="s">
        <v>697</v>
      </c>
      <c r="K204" s="161">
        <v>10208</v>
      </c>
      <c r="L204" s="330" t="s">
        <v>718</v>
      </c>
      <c r="M204" s="162">
        <v>893</v>
      </c>
      <c r="N204" s="329" t="s">
        <v>699</v>
      </c>
      <c r="O204" s="161">
        <v>1228</v>
      </c>
      <c r="P204" s="331" t="s">
        <v>723</v>
      </c>
      <c r="Q204" s="217">
        <v>8.3000000000000007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924</v>
      </c>
      <c r="F205" s="2">
        <v>31</v>
      </c>
      <c r="G205" s="162">
        <v>5301</v>
      </c>
      <c r="H205" s="329" t="s">
        <v>863</v>
      </c>
      <c r="I205" s="161">
        <v>5629</v>
      </c>
      <c r="J205" s="329" t="s">
        <v>727</v>
      </c>
      <c r="K205" s="161">
        <v>3937</v>
      </c>
      <c r="L205" s="330" t="s">
        <v>813</v>
      </c>
      <c r="M205" s="162">
        <v>104</v>
      </c>
      <c r="N205" s="329" t="s">
        <v>1006</v>
      </c>
      <c r="O205" s="161">
        <v>135</v>
      </c>
      <c r="P205" s="331" t="s">
        <v>1004</v>
      </c>
      <c r="Q205" s="217">
        <v>2.4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925</v>
      </c>
      <c r="F206" s="2">
        <v>0</v>
      </c>
      <c r="G206" s="162">
        <v>9720</v>
      </c>
      <c r="H206" s="329" t="s">
        <v>807</v>
      </c>
      <c r="I206" s="161">
        <v>10714</v>
      </c>
      <c r="J206" s="329" t="s">
        <v>807</v>
      </c>
      <c r="K206" s="161">
        <v>5445</v>
      </c>
      <c r="L206" s="330" t="s">
        <v>767</v>
      </c>
      <c r="M206" s="162">
        <v>211</v>
      </c>
      <c r="N206" s="329" t="s">
        <v>1007</v>
      </c>
      <c r="O206" s="161">
        <v>263</v>
      </c>
      <c r="P206" s="331" t="s">
        <v>744</v>
      </c>
      <c r="Q206" s="217">
        <v>2.5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926</v>
      </c>
      <c r="F208" s="2">
        <v>0</v>
      </c>
      <c r="G208" s="162">
        <v>16756</v>
      </c>
      <c r="H208" s="329" t="s">
        <v>843</v>
      </c>
      <c r="I208" s="161">
        <v>18321</v>
      </c>
      <c r="J208" s="329" t="s">
        <v>1008</v>
      </c>
      <c r="K208" s="161">
        <v>10878</v>
      </c>
      <c r="L208" s="330" t="s">
        <v>1009</v>
      </c>
      <c r="M208" s="162">
        <v>1297</v>
      </c>
      <c r="N208" s="329" t="s">
        <v>1010</v>
      </c>
      <c r="O208" s="161">
        <v>1730</v>
      </c>
      <c r="P208" s="331" t="s">
        <v>1011</v>
      </c>
      <c r="Q208" s="217">
        <v>9.4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927</v>
      </c>
      <c r="F209" s="2">
        <v>31</v>
      </c>
      <c r="G209" s="162">
        <v>14900</v>
      </c>
      <c r="H209" s="332" t="s">
        <v>951</v>
      </c>
      <c r="I209" s="161">
        <v>16562</v>
      </c>
      <c r="J209" s="332" t="s">
        <v>972</v>
      </c>
      <c r="K209" s="161">
        <v>9596</v>
      </c>
      <c r="L209" s="337" t="s">
        <v>807</v>
      </c>
      <c r="M209" s="162">
        <v>747</v>
      </c>
      <c r="N209" s="332" t="s">
        <v>702</v>
      </c>
      <c r="O209" s="161">
        <v>998</v>
      </c>
      <c r="P209" s="333" t="s">
        <v>825</v>
      </c>
      <c r="Q209" s="217">
        <v>6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928</v>
      </c>
      <c r="F210" s="2">
        <v>31</v>
      </c>
      <c r="G210" s="162">
        <v>7174</v>
      </c>
      <c r="H210" s="329" t="s">
        <v>1012</v>
      </c>
      <c r="I210" s="161">
        <v>7995</v>
      </c>
      <c r="J210" s="329" t="s">
        <v>1013</v>
      </c>
      <c r="K210" s="161">
        <v>4631</v>
      </c>
      <c r="L210" s="330" t="s">
        <v>1014</v>
      </c>
      <c r="M210" s="162">
        <v>440</v>
      </c>
      <c r="N210" s="329" t="s">
        <v>1014</v>
      </c>
      <c r="O210" s="161">
        <v>595</v>
      </c>
      <c r="P210" s="331" t="s">
        <v>845</v>
      </c>
      <c r="Q210" s="217">
        <v>7.4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929</v>
      </c>
      <c r="F212" s="2">
        <v>31</v>
      </c>
      <c r="G212" s="162">
        <v>5129</v>
      </c>
      <c r="H212" s="329" t="s">
        <v>708</v>
      </c>
      <c r="I212" s="161">
        <v>5516</v>
      </c>
      <c r="J212" s="329" t="s">
        <v>722</v>
      </c>
      <c r="K212" s="161">
        <v>3742</v>
      </c>
      <c r="L212" s="330" t="s">
        <v>759</v>
      </c>
      <c r="M212" s="162">
        <v>314</v>
      </c>
      <c r="N212" s="329" t="s">
        <v>795</v>
      </c>
      <c r="O212" s="161">
        <v>414</v>
      </c>
      <c r="P212" s="331" t="s">
        <v>948</v>
      </c>
      <c r="Q212" s="217">
        <v>7.5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930</v>
      </c>
      <c r="F213" s="2">
        <v>31</v>
      </c>
      <c r="G213" s="162">
        <v>12545</v>
      </c>
      <c r="H213" s="332" t="s">
        <v>792</v>
      </c>
      <c r="I213" s="161">
        <v>13741</v>
      </c>
      <c r="J213" s="332" t="s">
        <v>756</v>
      </c>
      <c r="K213" s="161">
        <v>8657</v>
      </c>
      <c r="L213" s="337" t="s">
        <v>1015</v>
      </c>
      <c r="M213" s="162">
        <v>924</v>
      </c>
      <c r="N213" s="332" t="s">
        <v>1016</v>
      </c>
      <c r="O213" s="161">
        <v>1238</v>
      </c>
      <c r="P213" s="333" t="s">
        <v>978</v>
      </c>
      <c r="Q213" s="217">
        <v>9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931</v>
      </c>
      <c r="F214" s="2">
        <v>31</v>
      </c>
      <c r="G214" s="162">
        <v>5063</v>
      </c>
      <c r="H214" s="332" t="s">
        <v>717</v>
      </c>
      <c r="I214" s="161">
        <v>5350</v>
      </c>
      <c r="J214" s="332" t="s">
        <v>739</v>
      </c>
      <c r="K214" s="161">
        <v>4296</v>
      </c>
      <c r="L214" s="337" t="s">
        <v>749</v>
      </c>
      <c r="M214" s="162">
        <v>415</v>
      </c>
      <c r="N214" s="332" t="s">
        <v>1017</v>
      </c>
      <c r="O214" s="161">
        <v>536</v>
      </c>
      <c r="P214" s="333" t="s">
        <v>1018</v>
      </c>
      <c r="Q214" s="217">
        <v>10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932</v>
      </c>
      <c r="F215" s="2">
        <v>30</v>
      </c>
      <c r="G215" s="162">
        <v>24297</v>
      </c>
      <c r="H215" s="329" t="s">
        <v>986</v>
      </c>
      <c r="I215" s="161">
        <v>26568</v>
      </c>
      <c r="J215" s="329" t="s">
        <v>1004</v>
      </c>
      <c r="K215" s="161">
        <v>17262</v>
      </c>
      <c r="L215" s="330" t="s">
        <v>871</v>
      </c>
      <c r="M215" s="162">
        <v>908</v>
      </c>
      <c r="N215" s="329" t="s">
        <v>696</v>
      </c>
      <c r="O215" s="161">
        <v>1214</v>
      </c>
      <c r="P215" s="331" t="s">
        <v>1019</v>
      </c>
      <c r="Q215" s="217">
        <v>4.5999999999999996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933</v>
      </c>
      <c r="F217" s="2">
        <v>25</v>
      </c>
      <c r="G217" s="162">
        <v>9708</v>
      </c>
      <c r="H217" s="329" t="s">
        <v>819</v>
      </c>
      <c r="I217" s="161">
        <v>10112</v>
      </c>
      <c r="J217" s="329" t="s">
        <v>1020</v>
      </c>
      <c r="K217" s="161">
        <v>8811</v>
      </c>
      <c r="L217" s="330" t="s">
        <v>840</v>
      </c>
      <c r="M217" s="162">
        <v>1603</v>
      </c>
      <c r="N217" s="329" t="s">
        <v>814</v>
      </c>
      <c r="O217" s="161">
        <v>2146</v>
      </c>
      <c r="P217" s="331" t="s">
        <v>815</v>
      </c>
      <c r="Q217" s="217">
        <v>21.2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934</v>
      </c>
      <c r="F218" s="2">
        <v>31</v>
      </c>
      <c r="G218" s="162">
        <v>10559</v>
      </c>
      <c r="H218" s="329" t="s">
        <v>797</v>
      </c>
      <c r="I218" s="161">
        <v>11015</v>
      </c>
      <c r="J218" s="329" t="s">
        <v>824</v>
      </c>
      <c r="K218" s="161">
        <v>9861</v>
      </c>
      <c r="L218" s="330" t="s">
        <v>1021</v>
      </c>
      <c r="M218" s="162">
        <v>579</v>
      </c>
      <c r="N218" s="329" t="s">
        <v>812</v>
      </c>
      <c r="O218" s="161">
        <v>768</v>
      </c>
      <c r="P218" s="331" t="s">
        <v>746</v>
      </c>
      <c r="Q218" s="217">
        <v>7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935</v>
      </c>
      <c r="F219" s="2">
        <v>12</v>
      </c>
      <c r="G219" s="162">
        <v>11135</v>
      </c>
      <c r="H219" s="329" t="s">
        <v>867</v>
      </c>
      <c r="I219" s="161">
        <v>11877</v>
      </c>
      <c r="J219" s="329" t="s">
        <v>735</v>
      </c>
      <c r="K219" s="161">
        <v>7589</v>
      </c>
      <c r="L219" s="330" t="s">
        <v>696</v>
      </c>
      <c r="M219" s="162">
        <v>45</v>
      </c>
      <c r="N219" s="329" t="s">
        <v>1022</v>
      </c>
      <c r="O219" s="161">
        <v>55</v>
      </c>
      <c r="P219" s="331" t="s">
        <v>1023</v>
      </c>
      <c r="Q219" s="217">
        <v>0.5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936</v>
      </c>
      <c r="F220" s="2">
        <v>31</v>
      </c>
      <c r="G220" s="162">
        <v>13184</v>
      </c>
      <c r="H220" s="329" t="s">
        <v>866</v>
      </c>
      <c r="I220" s="161">
        <v>13716</v>
      </c>
      <c r="J220" s="329" t="s">
        <v>718</v>
      </c>
      <c r="K220" s="161">
        <v>9104</v>
      </c>
      <c r="L220" s="330" t="s">
        <v>1024</v>
      </c>
      <c r="M220" s="162">
        <v>374</v>
      </c>
      <c r="N220" s="329" t="s">
        <v>724</v>
      </c>
      <c r="O220" s="161">
        <v>497</v>
      </c>
      <c r="P220" s="331" t="s">
        <v>858</v>
      </c>
      <c r="Q220" s="217">
        <v>3.6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937</v>
      </c>
      <c r="F222" s="2">
        <v>31</v>
      </c>
      <c r="G222" s="162">
        <v>10935</v>
      </c>
      <c r="H222" s="329" t="s">
        <v>785</v>
      </c>
      <c r="I222" s="161">
        <v>11318</v>
      </c>
      <c r="J222" s="329" t="s">
        <v>694</v>
      </c>
      <c r="K222" s="161">
        <v>10130</v>
      </c>
      <c r="L222" s="330" t="s">
        <v>756</v>
      </c>
      <c r="M222" s="162">
        <v>639</v>
      </c>
      <c r="N222" s="329" t="s">
        <v>942</v>
      </c>
      <c r="O222" s="161">
        <v>856</v>
      </c>
      <c r="P222" s="331" t="s">
        <v>742</v>
      </c>
      <c r="Q222" s="217">
        <v>7.6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938</v>
      </c>
      <c r="F223" s="2">
        <v>31</v>
      </c>
      <c r="G223" s="162">
        <v>14446</v>
      </c>
      <c r="H223" s="329" t="s">
        <v>859</v>
      </c>
      <c r="I223" s="161">
        <v>15838</v>
      </c>
      <c r="J223" s="329" t="s">
        <v>829</v>
      </c>
      <c r="K223" s="161">
        <v>10129</v>
      </c>
      <c r="L223" s="330" t="s">
        <v>986</v>
      </c>
      <c r="M223" s="162">
        <v>1119</v>
      </c>
      <c r="N223" s="329" t="s">
        <v>786</v>
      </c>
      <c r="O223" s="161">
        <v>1479</v>
      </c>
      <c r="P223" s="331" t="s">
        <v>866</v>
      </c>
      <c r="Q223" s="217">
        <v>9.3000000000000007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939</v>
      </c>
      <c r="F224" s="2">
        <v>31</v>
      </c>
      <c r="G224" s="162">
        <v>24656</v>
      </c>
      <c r="H224" s="329" t="s">
        <v>1025</v>
      </c>
      <c r="I224" s="161">
        <v>25692</v>
      </c>
      <c r="J224" s="329" t="s">
        <v>1017</v>
      </c>
      <c r="K224" s="161">
        <v>19222</v>
      </c>
      <c r="L224" s="330" t="s">
        <v>1026</v>
      </c>
      <c r="M224" s="162">
        <v>4198</v>
      </c>
      <c r="N224" s="329" t="s">
        <v>1027</v>
      </c>
      <c r="O224" s="161">
        <v>5534</v>
      </c>
      <c r="P224" s="331" t="s">
        <v>1028</v>
      </c>
      <c r="Q224" s="217">
        <v>21.5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940</v>
      </c>
      <c r="F225" s="2">
        <v>31</v>
      </c>
      <c r="G225" s="162">
        <v>14619</v>
      </c>
      <c r="H225" s="329" t="s">
        <v>1029</v>
      </c>
      <c r="I225" s="161">
        <v>16028</v>
      </c>
      <c r="J225" s="329" t="s">
        <v>1030</v>
      </c>
      <c r="K225" s="161">
        <v>8321</v>
      </c>
      <c r="L225" s="329" t="s">
        <v>805</v>
      </c>
      <c r="M225" s="162">
        <v>301</v>
      </c>
      <c r="N225" s="329" t="s">
        <v>863</v>
      </c>
      <c r="O225" s="161">
        <v>415</v>
      </c>
      <c r="P225" s="329" t="s">
        <v>693</v>
      </c>
      <c r="Q225" s="217">
        <v>2.6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941</v>
      </c>
      <c r="F226" s="2">
        <v>27</v>
      </c>
      <c r="G226" s="162">
        <v>20333</v>
      </c>
      <c r="H226" s="332" t="s">
        <v>785</v>
      </c>
      <c r="I226" s="161">
        <v>21693</v>
      </c>
      <c r="J226" s="332" t="s">
        <v>707</v>
      </c>
      <c r="K226" s="161">
        <v>13321</v>
      </c>
      <c r="L226" s="337" t="s">
        <v>1031</v>
      </c>
      <c r="M226" s="162">
        <v>533</v>
      </c>
      <c r="N226" s="332" t="s">
        <v>752</v>
      </c>
      <c r="O226" s="161">
        <v>715</v>
      </c>
      <c r="P226" s="333" t="s">
        <v>777</v>
      </c>
      <c r="Q226" s="217">
        <v>3.3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JULI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1032</v>
      </c>
      <c r="F240" s="2">
        <v>30</v>
      </c>
      <c r="G240" s="162">
        <v>9688</v>
      </c>
      <c r="H240" s="332" t="s">
        <v>865</v>
      </c>
      <c r="I240" s="161">
        <v>10467</v>
      </c>
      <c r="J240" s="332" t="s">
        <v>824</v>
      </c>
      <c r="K240" s="161">
        <v>5479</v>
      </c>
      <c r="L240" s="337" t="s">
        <v>831</v>
      </c>
      <c r="M240" s="162">
        <v>578</v>
      </c>
      <c r="N240" s="332" t="s">
        <v>726</v>
      </c>
      <c r="O240" s="161">
        <v>772</v>
      </c>
      <c r="P240" s="333" t="s">
        <v>846</v>
      </c>
      <c r="Q240" s="217">
        <v>7.4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1033</v>
      </c>
      <c r="F241" s="2">
        <v>30</v>
      </c>
      <c r="G241" s="162">
        <v>5413</v>
      </c>
      <c r="H241" s="332" t="s">
        <v>1011</v>
      </c>
      <c r="I241" s="161">
        <v>5981</v>
      </c>
      <c r="J241" s="332" t="s">
        <v>1079</v>
      </c>
      <c r="K241" s="161">
        <v>3344</v>
      </c>
      <c r="L241" s="337" t="s">
        <v>1080</v>
      </c>
      <c r="M241" s="162">
        <v>451</v>
      </c>
      <c r="N241" s="332" t="s">
        <v>1081</v>
      </c>
      <c r="O241" s="161">
        <v>605</v>
      </c>
      <c r="P241" s="333" t="s">
        <v>1082</v>
      </c>
      <c r="Q241" s="217">
        <v>10.1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1034</v>
      </c>
      <c r="F243" s="2">
        <v>31</v>
      </c>
      <c r="G243" s="162">
        <v>11090</v>
      </c>
      <c r="H243" s="329" t="s">
        <v>699</v>
      </c>
      <c r="I243" s="161">
        <v>12117</v>
      </c>
      <c r="J243" s="329" t="s">
        <v>808</v>
      </c>
      <c r="K243" s="161">
        <v>7819</v>
      </c>
      <c r="L243" s="330" t="s">
        <v>958</v>
      </c>
      <c r="M243" s="162">
        <v>336</v>
      </c>
      <c r="N243" s="329" t="s">
        <v>749</v>
      </c>
      <c r="O243" s="161">
        <v>438</v>
      </c>
      <c r="P243" s="331" t="s">
        <v>867</v>
      </c>
      <c r="Q243" s="217">
        <v>3.6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1035</v>
      </c>
      <c r="F244" s="2">
        <v>0</v>
      </c>
      <c r="G244" s="162">
        <v>13116</v>
      </c>
      <c r="H244" s="329" t="s">
        <v>1083</v>
      </c>
      <c r="I244" s="161">
        <v>14310</v>
      </c>
      <c r="J244" s="329" t="s">
        <v>1084</v>
      </c>
      <c r="K244" s="161">
        <v>7773</v>
      </c>
      <c r="L244" s="330" t="s">
        <v>1085</v>
      </c>
      <c r="M244" s="162">
        <v>1413</v>
      </c>
      <c r="N244" s="329" t="s">
        <v>749</v>
      </c>
      <c r="O244" s="161">
        <v>1866</v>
      </c>
      <c r="P244" s="331" t="s">
        <v>860</v>
      </c>
      <c r="Q244" s="217">
        <v>13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1036</v>
      </c>
      <c r="F245" s="2">
        <v>31</v>
      </c>
      <c r="G245" s="162">
        <v>18054</v>
      </c>
      <c r="H245" s="329" t="s">
        <v>1004</v>
      </c>
      <c r="I245" s="161">
        <v>18234</v>
      </c>
      <c r="J245" s="329" t="s">
        <v>759</v>
      </c>
      <c r="K245" s="161">
        <v>14702</v>
      </c>
      <c r="L245" s="330" t="s">
        <v>1086</v>
      </c>
      <c r="M245" s="162">
        <v>2048</v>
      </c>
      <c r="N245" s="329" t="s">
        <v>736</v>
      </c>
      <c r="O245" s="161">
        <v>2727</v>
      </c>
      <c r="P245" s="331" t="s">
        <v>735</v>
      </c>
      <c r="Q245" s="217">
        <v>15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1037</v>
      </c>
      <c r="F246" s="2">
        <v>30</v>
      </c>
      <c r="G246" s="162">
        <v>17715</v>
      </c>
      <c r="H246" s="329" t="s">
        <v>1087</v>
      </c>
      <c r="I246" s="161">
        <v>17840</v>
      </c>
      <c r="J246" s="329" t="s">
        <v>1088</v>
      </c>
      <c r="K246" s="161">
        <v>14533</v>
      </c>
      <c r="L246" s="330" t="s">
        <v>1089</v>
      </c>
      <c r="M246" s="162">
        <v>2096</v>
      </c>
      <c r="N246" s="329" t="s">
        <v>1090</v>
      </c>
      <c r="O246" s="161">
        <v>2789</v>
      </c>
      <c r="P246" s="331" t="s">
        <v>1091</v>
      </c>
      <c r="Q246" s="217">
        <v>15.6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1038</v>
      </c>
      <c r="F247" s="2">
        <v>30</v>
      </c>
      <c r="G247" s="162">
        <v>13953</v>
      </c>
      <c r="H247" s="329" t="s">
        <v>963</v>
      </c>
      <c r="I247" s="161">
        <v>13867</v>
      </c>
      <c r="J247" s="329" t="s">
        <v>829</v>
      </c>
      <c r="K247" s="161">
        <v>12555</v>
      </c>
      <c r="L247" s="330" t="s">
        <v>1092</v>
      </c>
      <c r="M247" s="162">
        <v>2040</v>
      </c>
      <c r="N247" s="329" t="s">
        <v>1093</v>
      </c>
      <c r="O247" s="161">
        <v>2715</v>
      </c>
      <c r="P247" s="331" t="s">
        <v>1094</v>
      </c>
      <c r="Q247" s="217">
        <v>19.600000000000001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1039</v>
      </c>
      <c r="F249" s="2">
        <v>31</v>
      </c>
      <c r="G249" s="162">
        <v>4238</v>
      </c>
      <c r="H249" s="329" t="s">
        <v>817</v>
      </c>
      <c r="I249" s="161">
        <v>4317</v>
      </c>
      <c r="J249" s="329" t="s">
        <v>695</v>
      </c>
      <c r="K249" s="161">
        <v>3940</v>
      </c>
      <c r="L249" s="330" t="s">
        <v>779</v>
      </c>
      <c r="M249" s="162">
        <v>120</v>
      </c>
      <c r="N249" s="329" t="s">
        <v>735</v>
      </c>
      <c r="O249" s="161">
        <v>157</v>
      </c>
      <c r="P249" s="331" t="s">
        <v>861</v>
      </c>
      <c r="Q249" s="217">
        <v>3.6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1040</v>
      </c>
      <c r="F250" s="2">
        <v>28</v>
      </c>
      <c r="G250" s="162">
        <v>7660</v>
      </c>
      <c r="H250" s="329" t="s">
        <v>998</v>
      </c>
      <c r="I250" s="161">
        <v>7771</v>
      </c>
      <c r="J250" s="329" t="s">
        <v>1031</v>
      </c>
      <c r="K250" s="161">
        <v>6463</v>
      </c>
      <c r="L250" s="330" t="s">
        <v>805</v>
      </c>
      <c r="M250" s="162">
        <v>535</v>
      </c>
      <c r="N250" s="329" t="s">
        <v>773</v>
      </c>
      <c r="O250" s="161">
        <v>722</v>
      </c>
      <c r="P250" s="331" t="s">
        <v>979</v>
      </c>
      <c r="Q250" s="217">
        <v>9.3000000000000007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1041</v>
      </c>
      <c r="F251" s="2">
        <v>31</v>
      </c>
      <c r="G251" s="162">
        <v>14794</v>
      </c>
      <c r="H251" s="329" t="s">
        <v>703</v>
      </c>
      <c r="I251" s="161">
        <v>16138</v>
      </c>
      <c r="J251" s="329" t="s">
        <v>699</v>
      </c>
      <c r="K251" s="161">
        <v>10742</v>
      </c>
      <c r="L251" s="330" t="s">
        <v>961</v>
      </c>
      <c r="M251" s="162">
        <v>1297</v>
      </c>
      <c r="N251" s="329" t="s">
        <v>1095</v>
      </c>
      <c r="O251" s="161">
        <v>1750</v>
      </c>
      <c r="P251" s="331" t="s">
        <v>1000</v>
      </c>
      <c r="Q251" s="217">
        <v>10.8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1042</v>
      </c>
      <c r="F252" s="2">
        <v>31</v>
      </c>
      <c r="G252" s="162">
        <v>6221</v>
      </c>
      <c r="H252" s="329" t="s">
        <v>700</v>
      </c>
      <c r="I252" s="161">
        <v>6615</v>
      </c>
      <c r="J252" s="329" t="s">
        <v>823</v>
      </c>
      <c r="K252" s="161">
        <v>4845</v>
      </c>
      <c r="L252" s="330" t="s">
        <v>709</v>
      </c>
      <c r="M252" s="162">
        <v>254</v>
      </c>
      <c r="N252" s="329" t="s">
        <v>1096</v>
      </c>
      <c r="O252" s="161">
        <v>322</v>
      </c>
      <c r="P252" s="331" t="s">
        <v>1097</v>
      </c>
      <c r="Q252" s="217">
        <v>4.9000000000000004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1043</v>
      </c>
      <c r="F253" s="2">
        <v>31</v>
      </c>
      <c r="G253" s="162">
        <v>2337</v>
      </c>
      <c r="H253" s="329" t="s">
        <v>794</v>
      </c>
      <c r="I253" s="161">
        <v>2145</v>
      </c>
      <c r="J253" s="329" t="s">
        <v>761</v>
      </c>
      <c r="K253" s="161">
        <v>3254</v>
      </c>
      <c r="L253" s="330" t="s">
        <v>1098</v>
      </c>
      <c r="M253" s="162">
        <v>53</v>
      </c>
      <c r="N253" s="329" t="s">
        <v>839</v>
      </c>
      <c r="O253" s="161">
        <v>64</v>
      </c>
      <c r="P253" s="331" t="s">
        <v>859</v>
      </c>
      <c r="Q253" s="217">
        <v>3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1044</v>
      </c>
      <c r="F255" s="2">
        <v>19</v>
      </c>
      <c r="G255" s="162">
        <v>18847</v>
      </c>
      <c r="H255" s="329" t="s">
        <v>720</v>
      </c>
      <c r="I255" s="161">
        <v>21034</v>
      </c>
      <c r="J255" s="329" t="s">
        <v>757</v>
      </c>
      <c r="K255" s="161">
        <v>11579</v>
      </c>
      <c r="L255" s="330" t="s">
        <v>703</v>
      </c>
      <c r="M255" s="162">
        <v>250</v>
      </c>
      <c r="N255" s="329" t="s">
        <v>731</v>
      </c>
      <c r="O255" s="161">
        <v>317</v>
      </c>
      <c r="P255" s="331" t="s">
        <v>1099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1045</v>
      </c>
      <c r="F256" s="2">
        <v>0</v>
      </c>
      <c r="G256" s="162">
        <v>4400</v>
      </c>
      <c r="H256" s="329" t="s">
        <v>747</v>
      </c>
      <c r="I256" s="161">
        <v>4504</v>
      </c>
      <c r="J256" s="329" t="s">
        <v>747</v>
      </c>
      <c r="K256" s="161">
        <v>4182</v>
      </c>
      <c r="L256" s="330" t="s">
        <v>955</v>
      </c>
      <c r="M256" s="162">
        <v>119</v>
      </c>
      <c r="N256" s="329" t="s">
        <v>846</v>
      </c>
      <c r="O256" s="161">
        <v>158</v>
      </c>
      <c r="P256" s="331" t="s">
        <v>1100</v>
      </c>
      <c r="Q256" s="217">
        <v>3.5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1046</v>
      </c>
      <c r="F257" s="2">
        <v>28</v>
      </c>
      <c r="G257" s="162">
        <v>11224</v>
      </c>
      <c r="H257" s="329" t="s">
        <v>980</v>
      </c>
      <c r="I257" s="161">
        <v>12412</v>
      </c>
      <c r="J257" s="329" t="s">
        <v>843</v>
      </c>
      <c r="K257" s="161">
        <v>5824</v>
      </c>
      <c r="L257" s="330" t="s">
        <v>817</v>
      </c>
      <c r="M257" s="162">
        <v>128</v>
      </c>
      <c r="N257" s="329" t="s">
        <v>1101</v>
      </c>
      <c r="O257" s="161">
        <v>168</v>
      </c>
      <c r="P257" s="331" t="s">
        <v>1102</v>
      </c>
      <c r="Q257" s="217">
        <v>1.4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1047</v>
      </c>
      <c r="F258" s="2">
        <v>0</v>
      </c>
      <c r="G258" s="162">
        <v>10450</v>
      </c>
      <c r="H258" s="329" t="s">
        <v>736</v>
      </c>
      <c r="I258" s="161">
        <v>11460</v>
      </c>
      <c r="J258" s="329" t="s">
        <v>735</v>
      </c>
      <c r="K258" s="161">
        <v>6557</v>
      </c>
      <c r="L258" s="330" t="s">
        <v>812</v>
      </c>
      <c r="M258" s="162">
        <v>472</v>
      </c>
      <c r="N258" s="329" t="s">
        <v>1103</v>
      </c>
      <c r="O258" s="161">
        <v>630</v>
      </c>
      <c r="P258" s="331" t="s">
        <v>1104</v>
      </c>
      <c r="Q258" s="217">
        <v>5.5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1048</v>
      </c>
      <c r="F259" s="2">
        <v>31</v>
      </c>
      <c r="G259" s="162">
        <v>7948</v>
      </c>
      <c r="H259" s="329" t="s">
        <v>959</v>
      </c>
      <c r="I259" s="161">
        <v>8250</v>
      </c>
      <c r="J259" s="329" t="s">
        <v>752</v>
      </c>
      <c r="K259" s="161">
        <v>6989</v>
      </c>
      <c r="L259" s="330" t="s">
        <v>1105</v>
      </c>
      <c r="M259" s="162">
        <v>263</v>
      </c>
      <c r="N259" s="329" t="s">
        <v>839</v>
      </c>
      <c r="O259" s="161">
        <v>339</v>
      </c>
      <c r="P259" s="331" t="s">
        <v>747</v>
      </c>
      <c r="Q259" s="217">
        <v>4.0999999999999996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1049</v>
      </c>
      <c r="F261" s="2">
        <v>31</v>
      </c>
      <c r="G261" s="162">
        <v>11252</v>
      </c>
      <c r="H261" s="329" t="s">
        <v>961</v>
      </c>
      <c r="I261" s="161">
        <v>12424</v>
      </c>
      <c r="J261" s="329" t="s">
        <v>1106</v>
      </c>
      <c r="K261" s="161">
        <v>7799</v>
      </c>
      <c r="L261" s="330" t="s">
        <v>989</v>
      </c>
      <c r="M261" s="162">
        <v>530</v>
      </c>
      <c r="N261" s="329" t="s">
        <v>1107</v>
      </c>
      <c r="O261" s="161">
        <v>714</v>
      </c>
      <c r="P261" s="331" t="s">
        <v>1108</v>
      </c>
      <c r="Q261" s="217">
        <v>5.7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1050</v>
      </c>
      <c r="F262" s="2">
        <v>24</v>
      </c>
      <c r="G262" s="162">
        <v>8821</v>
      </c>
      <c r="H262" s="329" t="s">
        <v>733</v>
      </c>
      <c r="I262" s="161">
        <v>9844</v>
      </c>
      <c r="J262" s="329" t="s">
        <v>732</v>
      </c>
      <c r="K262" s="161">
        <v>5440</v>
      </c>
      <c r="L262" s="330" t="s">
        <v>735</v>
      </c>
      <c r="M262" s="162">
        <v>268</v>
      </c>
      <c r="N262" s="329" t="s">
        <v>697</v>
      </c>
      <c r="O262" s="161">
        <v>357</v>
      </c>
      <c r="P262" s="331" t="s">
        <v>861</v>
      </c>
      <c r="Q262" s="217">
        <v>3.6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1051</v>
      </c>
      <c r="F263" s="2">
        <v>31</v>
      </c>
      <c r="G263" s="162">
        <v>4730</v>
      </c>
      <c r="H263" s="329" t="s">
        <v>741</v>
      </c>
      <c r="I263" s="161">
        <v>4821</v>
      </c>
      <c r="J263" s="329" t="s">
        <v>753</v>
      </c>
      <c r="K263" s="161">
        <v>4848</v>
      </c>
      <c r="L263" s="330" t="s">
        <v>1109</v>
      </c>
      <c r="M263" s="162">
        <v>128</v>
      </c>
      <c r="N263" s="329" t="s">
        <v>823</v>
      </c>
      <c r="O263" s="161">
        <v>161</v>
      </c>
      <c r="P263" s="331" t="s">
        <v>952</v>
      </c>
      <c r="Q263" s="217">
        <v>3.3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1052</v>
      </c>
      <c r="F264" s="2">
        <v>31</v>
      </c>
      <c r="G264" s="162">
        <v>2532</v>
      </c>
      <c r="H264" s="329" t="s">
        <v>1091</v>
      </c>
      <c r="I264" s="161">
        <v>2677</v>
      </c>
      <c r="J264" s="329" t="s">
        <v>1110</v>
      </c>
      <c r="K264" s="161">
        <v>2021</v>
      </c>
      <c r="L264" s="330" t="s">
        <v>1111</v>
      </c>
      <c r="M264" s="162">
        <v>37</v>
      </c>
      <c r="N264" s="329" t="s">
        <v>1112</v>
      </c>
      <c r="O264" s="161">
        <v>50</v>
      </c>
      <c r="P264" s="331" t="s">
        <v>1088</v>
      </c>
      <c r="Q264" s="217">
        <v>1.9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1053</v>
      </c>
      <c r="F265" s="2">
        <v>31</v>
      </c>
      <c r="G265" s="162">
        <v>2665</v>
      </c>
      <c r="H265" s="329" t="s">
        <v>699</v>
      </c>
      <c r="I265" s="161">
        <v>2587</v>
      </c>
      <c r="J265" s="329" t="s">
        <v>694</v>
      </c>
      <c r="K265" s="161">
        <v>3199</v>
      </c>
      <c r="L265" s="330" t="s">
        <v>738</v>
      </c>
      <c r="M265" s="162">
        <v>100</v>
      </c>
      <c r="N265" s="329" t="s">
        <v>719</v>
      </c>
      <c r="O265" s="161">
        <v>127</v>
      </c>
      <c r="P265" s="331" t="s">
        <v>692</v>
      </c>
      <c r="Q265" s="217">
        <v>4.9000000000000004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1054</v>
      </c>
      <c r="F267" s="2">
        <v>31</v>
      </c>
      <c r="G267" s="162">
        <v>4130</v>
      </c>
      <c r="H267" s="329" t="s">
        <v>841</v>
      </c>
      <c r="I267" s="161">
        <v>4481</v>
      </c>
      <c r="J267" s="329" t="s">
        <v>744</v>
      </c>
      <c r="K267" s="161">
        <v>2917</v>
      </c>
      <c r="L267" s="330" t="s">
        <v>980</v>
      </c>
      <c r="M267" s="162">
        <v>120</v>
      </c>
      <c r="N267" s="329" t="s">
        <v>1113</v>
      </c>
      <c r="O267" s="161">
        <v>158</v>
      </c>
      <c r="P267" s="331" t="s">
        <v>1114</v>
      </c>
      <c r="Q267" s="217">
        <v>3.5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1055</v>
      </c>
      <c r="F268" s="2">
        <v>31</v>
      </c>
      <c r="G268" s="162">
        <v>10719</v>
      </c>
      <c r="H268" s="329" t="s">
        <v>772</v>
      </c>
      <c r="I268" s="161">
        <v>11389</v>
      </c>
      <c r="J268" s="329" t="s">
        <v>829</v>
      </c>
      <c r="K268" s="161">
        <v>9003</v>
      </c>
      <c r="L268" s="330" t="s">
        <v>986</v>
      </c>
      <c r="M268" s="162">
        <v>750</v>
      </c>
      <c r="N268" s="329" t="s">
        <v>827</v>
      </c>
      <c r="O268" s="161">
        <v>986</v>
      </c>
      <c r="P268" s="331" t="s">
        <v>735</v>
      </c>
      <c r="Q268" s="217">
        <v>8.6999999999999993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1056</v>
      </c>
      <c r="F269" s="2">
        <v>30</v>
      </c>
      <c r="G269" s="162">
        <v>10633</v>
      </c>
      <c r="H269" s="329" t="s">
        <v>686</v>
      </c>
      <c r="I269" s="161">
        <v>11936</v>
      </c>
      <c r="J269" s="329" t="s">
        <v>821</v>
      </c>
      <c r="K269" s="161">
        <v>6305</v>
      </c>
      <c r="L269" s="330" t="s">
        <v>823</v>
      </c>
      <c r="M269" s="162">
        <v>309</v>
      </c>
      <c r="N269" s="329" t="s">
        <v>690</v>
      </c>
      <c r="O269" s="161">
        <v>401</v>
      </c>
      <c r="P269" s="331" t="s">
        <v>692</v>
      </c>
      <c r="Q269" s="217">
        <v>3.4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1057</v>
      </c>
      <c r="F270" s="2">
        <v>31</v>
      </c>
      <c r="G270" s="162">
        <v>3954</v>
      </c>
      <c r="H270" s="329" t="s">
        <v>797</v>
      </c>
      <c r="I270" s="161">
        <v>4109</v>
      </c>
      <c r="J270" s="329" t="s">
        <v>697</v>
      </c>
      <c r="K270" s="161">
        <v>3574</v>
      </c>
      <c r="L270" s="330" t="s">
        <v>755</v>
      </c>
      <c r="M270" s="162">
        <v>126</v>
      </c>
      <c r="N270" s="329" t="s">
        <v>781</v>
      </c>
      <c r="O270" s="161">
        <v>165</v>
      </c>
      <c r="P270" s="331" t="s">
        <v>1004</v>
      </c>
      <c r="Q270" s="217">
        <v>4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1058</v>
      </c>
      <c r="F271" s="2">
        <v>31</v>
      </c>
      <c r="G271" s="162">
        <v>11491</v>
      </c>
      <c r="H271" s="329" t="s">
        <v>741</v>
      </c>
      <c r="I271" s="161">
        <v>12892</v>
      </c>
      <c r="J271" s="329" t="s">
        <v>787</v>
      </c>
      <c r="K271" s="161">
        <v>6589</v>
      </c>
      <c r="L271" s="330" t="s">
        <v>791</v>
      </c>
      <c r="M271" s="162">
        <v>496</v>
      </c>
      <c r="N271" s="329" t="s">
        <v>1115</v>
      </c>
      <c r="O271" s="161">
        <v>654</v>
      </c>
      <c r="P271" s="331" t="s">
        <v>1116</v>
      </c>
      <c r="Q271" s="217">
        <v>5.0999999999999996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1059</v>
      </c>
      <c r="F273" s="2">
        <v>0</v>
      </c>
      <c r="G273" s="162">
        <v>5053</v>
      </c>
      <c r="H273" s="329" t="s">
        <v>1030</v>
      </c>
      <c r="I273" s="161">
        <v>5515</v>
      </c>
      <c r="J273" s="329" t="s">
        <v>788</v>
      </c>
      <c r="K273" s="161">
        <v>3592</v>
      </c>
      <c r="L273" s="330" t="s">
        <v>773</v>
      </c>
      <c r="M273" s="162">
        <v>243</v>
      </c>
      <c r="N273" s="329" t="s">
        <v>827</v>
      </c>
      <c r="O273" s="161">
        <v>328</v>
      </c>
      <c r="P273" s="331" t="s">
        <v>767</v>
      </c>
      <c r="Q273" s="217">
        <v>5.9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1060</v>
      </c>
      <c r="F274" s="2">
        <v>31</v>
      </c>
      <c r="G274" s="162">
        <v>5275</v>
      </c>
      <c r="H274" s="329" t="s">
        <v>798</v>
      </c>
      <c r="I274" s="161">
        <v>5303</v>
      </c>
      <c r="J274" s="329" t="s">
        <v>771</v>
      </c>
      <c r="K274" s="161">
        <v>5352</v>
      </c>
      <c r="L274" s="330" t="s">
        <v>708</v>
      </c>
      <c r="M274" s="162">
        <v>258</v>
      </c>
      <c r="N274" s="329" t="s">
        <v>861</v>
      </c>
      <c r="O274" s="161">
        <v>337</v>
      </c>
      <c r="P274" s="331" t="s">
        <v>729</v>
      </c>
      <c r="Q274" s="217">
        <v>6.4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1061</v>
      </c>
      <c r="F275" s="2">
        <v>31</v>
      </c>
      <c r="G275" s="162">
        <v>1936</v>
      </c>
      <c r="H275" s="329" t="s">
        <v>861</v>
      </c>
      <c r="I275" s="161">
        <v>2154</v>
      </c>
      <c r="J275" s="329" t="s">
        <v>949</v>
      </c>
      <c r="K275" s="161">
        <v>1271</v>
      </c>
      <c r="L275" s="330" t="s">
        <v>1100</v>
      </c>
      <c r="M275" s="162">
        <v>189</v>
      </c>
      <c r="N275" s="329" t="s">
        <v>811</v>
      </c>
      <c r="O275" s="161">
        <v>258</v>
      </c>
      <c r="P275" s="331" t="s">
        <v>1117</v>
      </c>
      <c r="Q275" s="217">
        <v>12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1062</v>
      </c>
      <c r="F276" s="2">
        <v>31</v>
      </c>
      <c r="G276" s="162">
        <v>715</v>
      </c>
      <c r="H276" s="329" t="s">
        <v>1118</v>
      </c>
      <c r="I276" s="161">
        <v>612</v>
      </c>
      <c r="J276" s="329" t="s">
        <v>1119</v>
      </c>
      <c r="K276" s="161">
        <v>1375</v>
      </c>
      <c r="L276" s="330" t="s">
        <v>1120</v>
      </c>
      <c r="M276" s="162">
        <v>39</v>
      </c>
      <c r="N276" s="329" t="s">
        <v>1121</v>
      </c>
      <c r="O276" s="161">
        <v>49</v>
      </c>
      <c r="P276" s="331" t="s">
        <v>1122</v>
      </c>
      <c r="Q276" s="217">
        <v>8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1063</v>
      </c>
      <c r="F277" s="2">
        <v>11</v>
      </c>
      <c r="G277" s="162">
        <v>33822</v>
      </c>
      <c r="H277" s="329" t="s">
        <v>722</v>
      </c>
      <c r="I277" s="161">
        <v>36779</v>
      </c>
      <c r="J277" s="329" t="s">
        <v>838</v>
      </c>
      <c r="K277" s="161">
        <v>24523</v>
      </c>
      <c r="L277" s="330" t="s">
        <v>836</v>
      </c>
      <c r="M277" s="162">
        <v>1365</v>
      </c>
      <c r="N277" s="329" t="s">
        <v>719</v>
      </c>
      <c r="O277" s="161">
        <v>1753</v>
      </c>
      <c r="P277" s="331" t="s">
        <v>864</v>
      </c>
      <c r="Q277" s="217">
        <v>4.8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1064</v>
      </c>
      <c r="F279" s="2">
        <v>31</v>
      </c>
      <c r="G279" s="162">
        <v>14594</v>
      </c>
      <c r="H279" s="329" t="s">
        <v>808</v>
      </c>
      <c r="I279" s="161">
        <v>15631</v>
      </c>
      <c r="J279" s="329" t="s">
        <v>863</v>
      </c>
      <c r="K279" s="161">
        <v>10846</v>
      </c>
      <c r="L279" s="330" t="s">
        <v>792</v>
      </c>
      <c r="M279" s="162">
        <v>1325</v>
      </c>
      <c r="N279" s="329" t="s">
        <v>825</v>
      </c>
      <c r="O279" s="161">
        <v>1733</v>
      </c>
      <c r="P279" s="331" t="s">
        <v>856</v>
      </c>
      <c r="Q279" s="217">
        <v>11.1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1065</v>
      </c>
      <c r="F280" s="2">
        <v>31</v>
      </c>
      <c r="G280" s="162">
        <v>4498</v>
      </c>
      <c r="H280" s="329" t="s">
        <v>1123</v>
      </c>
      <c r="I280" s="161">
        <v>5193</v>
      </c>
      <c r="J280" s="329" t="s">
        <v>1124</v>
      </c>
      <c r="K280" s="161">
        <v>2783</v>
      </c>
      <c r="L280" s="330" t="s">
        <v>1125</v>
      </c>
      <c r="M280" s="162">
        <v>427</v>
      </c>
      <c r="N280" s="329" t="s">
        <v>1126</v>
      </c>
      <c r="O280" s="161">
        <v>577</v>
      </c>
      <c r="P280" s="331" t="s">
        <v>1127</v>
      </c>
      <c r="Q280" s="217">
        <v>11.1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1066</v>
      </c>
      <c r="F281" s="2">
        <v>31</v>
      </c>
      <c r="G281" s="162">
        <v>3212</v>
      </c>
      <c r="H281" s="329" t="s">
        <v>765</v>
      </c>
      <c r="I281" s="161">
        <v>3567</v>
      </c>
      <c r="J281" s="329" t="s">
        <v>969</v>
      </c>
      <c r="K281" s="161">
        <v>2208</v>
      </c>
      <c r="L281" s="330" t="s">
        <v>746</v>
      </c>
      <c r="M281" s="162">
        <v>294</v>
      </c>
      <c r="N281" s="329" t="s">
        <v>1128</v>
      </c>
      <c r="O281" s="161">
        <v>387</v>
      </c>
      <c r="P281" s="331" t="s">
        <v>741</v>
      </c>
      <c r="Q281" s="217">
        <v>10.8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1067</v>
      </c>
      <c r="F282" s="2">
        <v>31</v>
      </c>
      <c r="G282" s="162">
        <v>5663</v>
      </c>
      <c r="H282" s="329" t="s">
        <v>797</v>
      </c>
      <c r="I282" s="161">
        <v>6255</v>
      </c>
      <c r="J282" s="329" t="s">
        <v>687</v>
      </c>
      <c r="K282" s="161">
        <v>3900</v>
      </c>
      <c r="L282" s="330" t="s">
        <v>862</v>
      </c>
      <c r="M282" s="162">
        <v>799</v>
      </c>
      <c r="N282" s="329" t="s">
        <v>992</v>
      </c>
      <c r="O282" s="161">
        <v>1065</v>
      </c>
      <c r="P282" s="331" t="s">
        <v>822</v>
      </c>
      <c r="Q282" s="217">
        <v>17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1068</v>
      </c>
      <c r="F283" s="2">
        <v>31</v>
      </c>
      <c r="G283" s="162">
        <v>13186</v>
      </c>
      <c r="H283" s="329" t="s">
        <v>751</v>
      </c>
      <c r="I283" s="161">
        <v>14030</v>
      </c>
      <c r="J283" s="329" t="s">
        <v>808</v>
      </c>
      <c r="K283" s="161">
        <v>10581</v>
      </c>
      <c r="L283" s="330" t="s">
        <v>694</v>
      </c>
      <c r="M283" s="162">
        <v>800</v>
      </c>
      <c r="N283" s="329" t="s">
        <v>823</v>
      </c>
      <c r="O283" s="161">
        <v>1074</v>
      </c>
      <c r="P283" s="331" t="s">
        <v>817</v>
      </c>
      <c r="Q283" s="217">
        <v>7.7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JULI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1069</v>
      </c>
      <c r="F297" s="2">
        <v>31</v>
      </c>
      <c r="G297" s="162">
        <v>9423</v>
      </c>
      <c r="H297" s="329" t="s">
        <v>818</v>
      </c>
      <c r="I297" s="161">
        <v>10563</v>
      </c>
      <c r="J297" s="329" t="s">
        <v>696</v>
      </c>
      <c r="K297" s="161">
        <v>5712</v>
      </c>
      <c r="L297" s="330" t="s">
        <v>696</v>
      </c>
      <c r="M297" s="162">
        <v>281</v>
      </c>
      <c r="N297" s="329" t="s">
        <v>692</v>
      </c>
      <c r="O297" s="161">
        <v>370</v>
      </c>
      <c r="P297" s="331" t="s">
        <v>1129</v>
      </c>
      <c r="Q297" s="217">
        <v>3.5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1070</v>
      </c>
      <c r="F298" s="2">
        <v>31</v>
      </c>
      <c r="G298" s="162">
        <v>11755</v>
      </c>
      <c r="H298" s="329" t="s">
        <v>797</v>
      </c>
      <c r="I298" s="161">
        <v>13223</v>
      </c>
      <c r="J298" s="329" t="s">
        <v>769</v>
      </c>
      <c r="K298" s="161">
        <v>6189</v>
      </c>
      <c r="L298" s="330" t="s">
        <v>807</v>
      </c>
      <c r="M298" s="162">
        <v>381</v>
      </c>
      <c r="N298" s="329" t="s">
        <v>806</v>
      </c>
      <c r="O298" s="161">
        <v>462</v>
      </c>
      <c r="P298" s="331" t="s">
        <v>814</v>
      </c>
      <c r="Q298" s="217">
        <v>3.5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1071</v>
      </c>
      <c r="F299" s="2">
        <v>31</v>
      </c>
      <c r="G299" s="162">
        <v>14500</v>
      </c>
      <c r="H299" s="329" t="s">
        <v>717</v>
      </c>
      <c r="I299" s="161">
        <v>15112</v>
      </c>
      <c r="J299" s="329" t="s">
        <v>860</v>
      </c>
      <c r="K299" s="161">
        <v>12204</v>
      </c>
      <c r="L299" s="330" t="s">
        <v>821</v>
      </c>
      <c r="M299" s="162">
        <v>1594</v>
      </c>
      <c r="N299" s="329" t="s">
        <v>694</v>
      </c>
      <c r="O299" s="161">
        <v>2144</v>
      </c>
      <c r="P299" s="331" t="s">
        <v>751</v>
      </c>
      <c r="Q299" s="217">
        <v>14.2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1072</v>
      </c>
      <c r="F300" s="2">
        <v>31</v>
      </c>
      <c r="G300" s="162">
        <v>19787</v>
      </c>
      <c r="H300" s="329" t="s">
        <v>818</v>
      </c>
      <c r="I300" s="161">
        <v>21795</v>
      </c>
      <c r="J300" s="329" t="s">
        <v>746</v>
      </c>
      <c r="K300" s="161">
        <v>12919</v>
      </c>
      <c r="L300" s="330" t="s">
        <v>757</v>
      </c>
      <c r="M300" s="162">
        <v>1284</v>
      </c>
      <c r="N300" s="329" t="s">
        <v>695</v>
      </c>
      <c r="O300" s="161">
        <v>1725</v>
      </c>
      <c r="P300" s="331" t="s">
        <v>854</v>
      </c>
      <c r="Q300" s="217">
        <v>7.9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1073</v>
      </c>
      <c r="F301" s="2">
        <v>31</v>
      </c>
      <c r="G301" s="162">
        <v>3040</v>
      </c>
      <c r="H301" s="329" t="s">
        <v>778</v>
      </c>
      <c r="I301" s="161">
        <v>3248</v>
      </c>
      <c r="J301" s="329" t="s">
        <v>789</v>
      </c>
      <c r="K301" s="161">
        <v>2497</v>
      </c>
      <c r="L301" s="330" t="s">
        <v>866</v>
      </c>
      <c r="M301" s="162">
        <v>260</v>
      </c>
      <c r="N301" s="329" t="s">
        <v>1130</v>
      </c>
      <c r="O301" s="161">
        <v>336</v>
      </c>
      <c r="P301" s="331" t="s">
        <v>955</v>
      </c>
      <c r="Q301" s="217">
        <v>10.3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1074</v>
      </c>
      <c r="F303" s="2">
        <v>31</v>
      </c>
      <c r="G303" s="162">
        <v>6703</v>
      </c>
      <c r="H303" s="329" t="s">
        <v>1131</v>
      </c>
      <c r="I303" s="161">
        <v>7982</v>
      </c>
      <c r="J303" s="329" t="s">
        <v>689</v>
      </c>
      <c r="K303" s="161">
        <v>3245</v>
      </c>
      <c r="L303" s="330" t="s">
        <v>718</v>
      </c>
      <c r="M303" s="162">
        <v>728</v>
      </c>
      <c r="N303" s="329" t="s">
        <v>798</v>
      </c>
      <c r="O303" s="161">
        <v>990</v>
      </c>
      <c r="P303" s="331" t="s">
        <v>834</v>
      </c>
      <c r="Q303" s="217">
        <v>12.4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1075</v>
      </c>
      <c r="F304" s="2">
        <v>31</v>
      </c>
      <c r="G304" s="162">
        <v>33026</v>
      </c>
      <c r="H304" s="329" t="s">
        <v>858</v>
      </c>
      <c r="I304" s="161">
        <v>37839</v>
      </c>
      <c r="J304" s="329" t="s">
        <v>814</v>
      </c>
      <c r="K304" s="161">
        <v>20136</v>
      </c>
      <c r="L304" s="330" t="s">
        <v>850</v>
      </c>
      <c r="M304" s="162">
        <v>637</v>
      </c>
      <c r="N304" s="329" t="s">
        <v>1132</v>
      </c>
      <c r="O304" s="161">
        <v>811</v>
      </c>
      <c r="P304" s="331" t="s">
        <v>1133</v>
      </c>
      <c r="Q304" s="217">
        <v>2.1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1076</v>
      </c>
      <c r="F305" s="2">
        <v>31</v>
      </c>
      <c r="G305" s="162">
        <v>5098</v>
      </c>
      <c r="H305" s="329" t="s">
        <v>828</v>
      </c>
      <c r="I305" s="161">
        <v>5312</v>
      </c>
      <c r="J305" s="329" t="s">
        <v>717</v>
      </c>
      <c r="K305" s="161">
        <v>5225</v>
      </c>
      <c r="L305" s="330" t="s">
        <v>766</v>
      </c>
      <c r="M305" s="162">
        <v>470</v>
      </c>
      <c r="N305" s="329" t="s">
        <v>1134</v>
      </c>
      <c r="O305" s="161">
        <v>636</v>
      </c>
      <c r="P305" s="331" t="s">
        <v>1135</v>
      </c>
      <c r="Q305" s="217">
        <v>12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1077</v>
      </c>
      <c r="F306" s="300">
        <v>31</v>
      </c>
      <c r="G306" s="162">
        <v>4238</v>
      </c>
      <c r="H306" s="329" t="s">
        <v>865</v>
      </c>
      <c r="I306" s="161">
        <v>4604</v>
      </c>
      <c r="J306" s="329" t="s">
        <v>797</v>
      </c>
      <c r="K306" s="161">
        <v>3276</v>
      </c>
      <c r="L306" s="331" t="s">
        <v>986</v>
      </c>
      <c r="M306" s="162">
        <v>353</v>
      </c>
      <c r="N306" s="329" t="s">
        <v>735</v>
      </c>
      <c r="O306" s="161">
        <v>478</v>
      </c>
      <c r="P306" s="331" t="s">
        <v>733</v>
      </c>
      <c r="Q306" s="217">
        <v>10.4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1078</v>
      </c>
      <c r="F308" s="300">
        <v>0</v>
      </c>
      <c r="G308" s="162">
        <v>7876</v>
      </c>
      <c r="H308" s="329" t="s">
        <v>1136</v>
      </c>
      <c r="I308" s="161">
        <v>8346</v>
      </c>
      <c r="J308" s="329" t="s">
        <v>1137</v>
      </c>
      <c r="K308" s="161">
        <v>4968</v>
      </c>
      <c r="L308" s="331" t="s">
        <v>980</v>
      </c>
      <c r="M308" s="162">
        <v>96</v>
      </c>
      <c r="N308" s="329" t="s">
        <v>762</v>
      </c>
      <c r="O308" s="161">
        <v>116</v>
      </c>
      <c r="P308" s="331" t="s">
        <v>972</v>
      </c>
      <c r="Q308" s="217">
        <v>1.4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40815</v>
      </c>
      <c r="H9" s="183">
        <v>36264</v>
      </c>
      <c r="I9" s="177">
        <v>42488</v>
      </c>
      <c r="J9" s="183">
        <v>5725</v>
      </c>
      <c r="K9" s="225">
        <v>13.5</v>
      </c>
      <c r="L9" s="183">
        <v>39934</v>
      </c>
      <c r="M9" s="184">
        <v>36055</v>
      </c>
      <c r="N9" s="185">
        <v>41359</v>
      </c>
      <c r="O9" s="161">
        <v>5302</v>
      </c>
      <c r="P9" s="225">
        <v>12.8</v>
      </c>
      <c r="Q9" s="184">
        <v>4463</v>
      </c>
      <c r="R9" s="344" t="s">
        <v>1138</v>
      </c>
      <c r="S9" s="284">
        <v>1167</v>
      </c>
      <c r="T9" s="345" t="s">
        <v>1139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57059</v>
      </c>
      <c r="H10" s="183">
        <v>53859</v>
      </c>
      <c r="I10" s="177">
        <v>57368</v>
      </c>
      <c r="J10" s="183">
        <v>11628</v>
      </c>
      <c r="K10" s="225">
        <v>20.3</v>
      </c>
      <c r="L10" s="183">
        <v>63285</v>
      </c>
      <c r="M10" s="184">
        <v>63126</v>
      </c>
      <c r="N10" s="185">
        <v>62703</v>
      </c>
      <c r="O10" s="161">
        <v>11984</v>
      </c>
      <c r="P10" s="225">
        <v>19.100000000000001</v>
      </c>
      <c r="Q10" s="184">
        <v>6363</v>
      </c>
      <c r="R10" s="344" t="s">
        <v>1140</v>
      </c>
      <c r="S10" s="284">
        <v>2317</v>
      </c>
      <c r="T10" s="345" t="s">
        <v>1141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>
        <v>76160</v>
      </c>
      <c r="H11" s="183">
        <v>71978</v>
      </c>
      <c r="I11" s="177">
        <v>77192</v>
      </c>
      <c r="J11" s="183">
        <v>14509</v>
      </c>
      <c r="K11" s="225">
        <v>18.8</v>
      </c>
      <c r="L11" s="183">
        <v>70838</v>
      </c>
      <c r="M11" s="184">
        <v>71948</v>
      </c>
      <c r="N11" s="185">
        <v>69910</v>
      </c>
      <c r="O11" s="161">
        <v>13384</v>
      </c>
      <c r="P11" s="225">
        <v>19.100000000000001</v>
      </c>
      <c r="Q11" s="184">
        <v>8032</v>
      </c>
      <c r="R11" s="344" t="s">
        <v>1142</v>
      </c>
      <c r="S11" s="284">
        <v>2310</v>
      </c>
      <c r="T11" s="345" t="s">
        <v>1143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30</v>
      </c>
      <c r="G13" s="162">
        <v>40484</v>
      </c>
      <c r="H13" s="183">
        <v>43455</v>
      </c>
      <c r="I13" s="177">
        <v>39549</v>
      </c>
      <c r="J13" s="183">
        <v>8272</v>
      </c>
      <c r="K13" s="225">
        <v>20.9</v>
      </c>
      <c r="L13" s="183">
        <v>41687</v>
      </c>
      <c r="M13" s="184">
        <v>42611</v>
      </c>
      <c r="N13" s="185">
        <v>41149</v>
      </c>
      <c r="O13" s="161">
        <v>8247</v>
      </c>
      <c r="P13" s="225">
        <v>20</v>
      </c>
      <c r="Q13" s="184">
        <v>4475</v>
      </c>
      <c r="R13" s="344" t="s">
        <v>1144</v>
      </c>
      <c r="S13" s="284">
        <v>1322</v>
      </c>
      <c r="T13" s="345" t="s">
        <v>1145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0</v>
      </c>
      <c r="G14" s="162">
        <v>39614</v>
      </c>
      <c r="H14" s="183">
        <v>36050</v>
      </c>
      <c r="I14" s="177">
        <v>40957</v>
      </c>
      <c r="J14" s="183">
        <v>6387</v>
      </c>
      <c r="K14" s="225">
        <v>15.6</v>
      </c>
      <c r="L14" s="183">
        <v>43673</v>
      </c>
      <c r="M14" s="184">
        <v>42423</v>
      </c>
      <c r="N14" s="185">
        <v>43993</v>
      </c>
      <c r="O14" s="161">
        <v>6603</v>
      </c>
      <c r="P14" s="225">
        <v>15</v>
      </c>
      <c r="Q14" s="184">
        <v>4631</v>
      </c>
      <c r="R14" s="344" t="s">
        <v>1146</v>
      </c>
      <c r="S14" s="284">
        <v>1150</v>
      </c>
      <c r="T14" s="345" t="s">
        <v>1147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38135</v>
      </c>
      <c r="H15" s="183">
        <v>34840</v>
      </c>
      <c r="I15" s="177">
        <v>38470</v>
      </c>
      <c r="J15" s="183">
        <v>6443</v>
      </c>
      <c r="K15" s="225">
        <v>16.7</v>
      </c>
      <c r="L15" s="183">
        <v>39412</v>
      </c>
      <c r="M15" s="184">
        <v>37406</v>
      </c>
      <c r="N15" s="185">
        <v>39748</v>
      </c>
      <c r="O15" s="161">
        <v>6676</v>
      </c>
      <c r="P15" s="225">
        <v>16.8</v>
      </c>
      <c r="Q15" s="184">
        <v>4289</v>
      </c>
      <c r="R15" s="344" t="s">
        <v>1148</v>
      </c>
      <c r="S15" s="284">
        <v>1115</v>
      </c>
      <c r="T15" s="345" t="s">
        <v>1149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31</v>
      </c>
      <c r="G16" s="162">
        <v>10757</v>
      </c>
      <c r="H16" s="183">
        <v>10285</v>
      </c>
      <c r="I16" s="186">
        <v>10515</v>
      </c>
      <c r="J16" s="183">
        <v>3021</v>
      </c>
      <c r="K16" s="225">
        <v>28.7</v>
      </c>
      <c r="L16" s="183">
        <v>10983</v>
      </c>
      <c r="M16" s="184">
        <v>8608</v>
      </c>
      <c r="N16" s="185">
        <v>11469</v>
      </c>
      <c r="O16" s="161">
        <v>3437</v>
      </c>
      <c r="P16" s="225">
        <v>30</v>
      </c>
      <c r="Q16" s="184">
        <v>1158</v>
      </c>
      <c r="R16" s="344" t="s">
        <v>1150</v>
      </c>
      <c r="S16" s="284">
        <v>403</v>
      </c>
      <c r="T16" s="345" t="s">
        <v>1151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25573</v>
      </c>
      <c r="H17" s="183">
        <v>22229</v>
      </c>
      <c r="I17" s="186">
        <v>26144</v>
      </c>
      <c r="J17" s="183">
        <v>3644</v>
      </c>
      <c r="K17" s="225">
        <v>13.9</v>
      </c>
      <c r="L17" s="183">
        <v>26090</v>
      </c>
      <c r="M17" s="184">
        <v>27052</v>
      </c>
      <c r="N17" s="185">
        <v>25766</v>
      </c>
      <c r="O17" s="161">
        <v>3283</v>
      </c>
      <c r="P17" s="225">
        <v>12.7</v>
      </c>
      <c r="Q17" s="184">
        <v>2881</v>
      </c>
      <c r="R17" s="344" t="s">
        <v>1152</v>
      </c>
      <c r="S17" s="284">
        <v>697</v>
      </c>
      <c r="T17" s="345" t="s">
        <v>1153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31</v>
      </c>
      <c r="G18" s="162">
        <v>17944</v>
      </c>
      <c r="H18" s="183">
        <v>14511</v>
      </c>
      <c r="I18" s="186">
        <v>18379</v>
      </c>
      <c r="J18" s="183">
        <v>1744</v>
      </c>
      <c r="K18" s="225">
        <v>9.5</v>
      </c>
      <c r="L18" s="183">
        <v>19224</v>
      </c>
      <c r="M18" s="184">
        <v>17525</v>
      </c>
      <c r="N18" s="185">
        <v>19477</v>
      </c>
      <c r="O18" s="161">
        <v>1536</v>
      </c>
      <c r="P18" s="225">
        <v>7.9</v>
      </c>
      <c r="Q18" s="184">
        <v>2065</v>
      </c>
      <c r="R18" s="344" t="s">
        <v>1154</v>
      </c>
      <c r="S18" s="284">
        <v>516</v>
      </c>
      <c r="T18" s="345" t="s">
        <v>1155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55449</v>
      </c>
      <c r="H20" s="183">
        <v>54544</v>
      </c>
      <c r="I20" s="186">
        <v>55444</v>
      </c>
      <c r="J20" s="183">
        <v>11338</v>
      </c>
      <c r="K20" s="225">
        <v>20.399999999999999</v>
      </c>
      <c r="L20" s="183">
        <v>48481</v>
      </c>
      <c r="M20" s="184">
        <v>48804</v>
      </c>
      <c r="N20" s="185">
        <v>48579</v>
      </c>
      <c r="O20" s="161">
        <v>10241</v>
      </c>
      <c r="P20" s="225">
        <v>21.1</v>
      </c>
      <c r="Q20" s="184">
        <v>5542</v>
      </c>
      <c r="R20" s="344" t="s">
        <v>1156</v>
      </c>
      <c r="S20" s="284">
        <v>1908</v>
      </c>
      <c r="T20" s="345" t="s">
        <v>1157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42905</v>
      </c>
      <c r="H21" s="183">
        <v>39728</v>
      </c>
      <c r="I21" s="186">
        <v>43957</v>
      </c>
      <c r="J21" s="183">
        <v>9366</v>
      </c>
      <c r="K21" s="225">
        <v>21.3</v>
      </c>
      <c r="L21" s="183">
        <v>42891</v>
      </c>
      <c r="M21" s="184">
        <v>41881</v>
      </c>
      <c r="N21" s="185">
        <v>43866</v>
      </c>
      <c r="O21" s="161">
        <v>10907</v>
      </c>
      <c r="P21" s="225">
        <v>24.9</v>
      </c>
      <c r="Q21" s="184">
        <v>4624</v>
      </c>
      <c r="R21" s="344" t="s">
        <v>1158</v>
      </c>
      <c r="S21" s="284">
        <v>1477</v>
      </c>
      <c r="T21" s="345" t="s">
        <v>1159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51544</v>
      </c>
      <c r="H22" s="183">
        <v>44506</v>
      </c>
      <c r="I22" s="186">
        <v>52937</v>
      </c>
      <c r="J22" s="183">
        <v>11542</v>
      </c>
      <c r="K22" s="225">
        <v>21.8</v>
      </c>
      <c r="L22" s="183">
        <v>47434</v>
      </c>
      <c r="M22" s="184">
        <v>45713</v>
      </c>
      <c r="N22" s="185">
        <v>47631</v>
      </c>
      <c r="O22" s="161">
        <v>11818</v>
      </c>
      <c r="P22" s="225">
        <v>24.8</v>
      </c>
      <c r="Q22" s="184">
        <v>5417</v>
      </c>
      <c r="R22" s="344" t="s">
        <v>1160</v>
      </c>
      <c r="S22" s="284">
        <v>1538</v>
      </c>
      <c r="T22" s="345" t="s">
        <v>1161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20</v>
      </c>
      <c r="G23" s="162">
        <v>36894</v>
      </c>
      <c r="H23" s="183">
        <v>33122</v>
      </c>
      <c r="I23" s="186">
        <v>37632</v>
      </c>
      <c r="J23" s="183">
        <v>9530</v>
      </c>
      <c r="K23" s="225">
        <v>25.3</v>
      </c>
      <c r="L23" s="183">
        <v>32154</v>
      </c>
      <c r="M23" s="184">
        <v>33854</v>
      </c>
      <c r="N23" s="185">
        <v>32400</v>
      </c>
      <c r="O23" s="161">
        <v>9038</v>
      </c>
      <c r="P23" s="225">
        <v>27.9</v>
      </c>
      <c r="Q23" s="184">
        <v>3702</v>
      </c>
      <c r="R23" s="344" t="s">
        <v>1162</v>
      </c>
      <c r="S23" s="284">
        <v>1228</v>
      </c>
      <c r="T23" s="345" t="s">
        <v>1163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30422</v>
      </c>
      <c r="H24" s="183">
        <v>28440</v>
      </c>
      <c r="I24" s="186">
        <v>30768</v>
      </c>
      <c r="J24" s="183">
        <v>9217</v>
      </c>
      <c r="K24" s="225">
        <v>30</v>
      </c>
      <c r="L24" s="183">
        <v>27132</v>
      </c>
      <c r="M24" s="184">
        <v>31859</v>
      </c>
      <c r="N24" s="185">
        <v>26986</v>
      </c>
      <c r="O24" s="161">
        <v>9187</v>
      </c>
      <c r="P24" s="225">
        <v>34</v>
      </c>
      <c r="Q24" s="184">
        <v>3041</v>
      </c>
      <c r="R24" s="344" t="s">
        <v>1164</v>
      </c>
      <c r="S24" s="284">
        <v>1112</v>
      </c>
      <c r="T24" s="345" t="s">
        <v>1165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26729</v>
      </c>
      <c r="H26" s="183">
        <v>25278</v>
      </c>
      <c r="I26" s="186">
        <v>27477</v>
      </c>
      <c r="J26" s="183">
        <v>4902</v>
      </c>
      <c r="K26" s="225">
        <v>17.8</v>
      </c>
      <c r="L26" s="183">
        <v>28315</v>
      </c>
      <c r="M26" s="184">
        <v>29796</v>
      </c>
      <c r="N26" s="185">
        <v>28406</v>
      </c>
      <c r="O26" s="161">
        <v>4874</v>
      </c>
      <c r="P26" s="225">
        <v>17.2</v>
      </c>
      <c r="Q26" s="184">
        <v>3118</v>
      </c>
      <c r="R26" s="344" t="s">
        <v>1166</v>
      </c>
      <c r="S26" s="284">
        <v>645</v>
      </c>
      <c r="T26" s="345" t="s">
        <v>1167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10</v>
      </c>
      <c r="G28" s="162">
        <v>44897</v>
      </c>
      <c r="H28" s="183">
        <v>46196</v>
      </c>
      <c r="I28" s="186">
        <v>44532</v>
      </c>
      <c r="J28" s="183">
        <v>9403</v>
      </c>
      <c r="K28" s="225">
        <v>21.1</v>
      </c>
      <c r="L28" s="183">
        <v>47028</v>
      </c>
      <c r="M28" s="184">
        <v>45752</v>
      </c>
      <c r="N28" s="185">
        <v>47514</v>
      </c>
      <c r="O28" s="161">
        <v>9350</v>
      </c>
      <c r="P28" s="225">
        <v>19.7</v>
      </c>
      <c r="Q28" s="184">
        <v>5043</v>
      </c>
      <c r="R28" s="344" t="s">
        <v>1156</v>
      </c>
      <c r="S28" s="284">
        <v>1405</v>
      </c>
      <c r="T28" s="345" t="s">
        <v>1168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19</v>
      </c>
      <c r="G29" s="162">
        <v>86284</v>
      </c>
      <c r="H29" s="183">
        <v>87762</v>
      </c>
      <c r="I29" s="186">
        <v>86248</v>
      </c>
      <c r="J29" s="183">
        <v>13757</v>
      </c>
      <c r="K29" s="225">
        <v>16</v>
      </c>
      <c r="L29" s="183">
        <v>79096</v>
      </c>
      <c r="M29" s="184">
        <v>70059</v>
      </c>
      <c r="N29" s="185">
        <v>81479</v>
      </c>
      <c r="O29" s="161">
        <v>12900</v>
      </c>
      <c r="P29" s="225">
        <v>15.8</v>
      </c>
      <c r="Q29" s="184">
        <v>9012</v>
      </c>
      <c r="R29" s="344" t="s">
        <v>1169</v>
      </c>
      <c r="S29" s="284">
        <v>2648</v>
      </c>
      <c r="T29" s="345" t="s">
        <v>1170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59789</v>
      </c>
      <c r="H30" s="183">
        <v>57319</v>
      </c>
      <c r="I30" s="186">
        <v>61074</v>
      </c>
      <c r="J30" s="183">
        <v>9963</v>
      </c>
      <c r="K30" s="225">
        <v>16.3</v>
      </c>
      <c r="L30" s="183">
        <v>62063</v>
      </c>
      <c r="M30" s="184">
        <v>58850</v>
      </c>
      <c r="N30" s="185">
        <v>63027</v>
      </c>
      <c r="O30" s="161">
        <v>9653</v>
      </c>
      <c r="P30" s="225">
        <v>15.3</v>
      </c>
      <c r="Q30" s="184">
        <v>6629</v>
      </c>
      <c r="R30" s="344" t="s">
        <v>1171</v>
      </c>
      <c r="S30" s="284">
        <v>1974</v>
      </c>
      <c r="T30" s="345" t="s">
        <v>1150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36348</v>
      </c>
      <c r="H31" s="183">
        <v>41950</v>
      </c>
      <c r="I31" s="186">
        <v>35010</v>
      </c>
      <c r="J31" s="183">
        <v>7378</v>
      </c>
      <c r="K31" s="225">
        <v>21.1</v>
      </c>
      <c r="L31" s="183">
        <v>40830</v>
      </c>
      <c r="M31" s="184">
        <v>45152</v>
      </c>
      <c r="N31" s="185">
        <v>39742</v>
      </c>
      <c r="O31" s="161">
        <v>8439</v>
      </c>
      <c r="P31" s="225">
        <v>21.2</v>
      </c>
      <c r="Q31" s="184">
        <v>4247</v>
      </c>
      <c r="R31" s="344" t="s">
        <v>1172</v>
      </c>
      <c r="S31" s="284">
        <v>1153</v>
      </c>
      <c r="T31" s="345" t="s">
        <v>1173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34422</v>
      </c>
      <c r="H32" s="183">
        <v>36968</v>
      </c>
      <c r="I32" s="186">
        <v>33942</v>
      </c>
      <c r="J32" s="183">
        <v>7508</v>
      </c>
      <c r="K32" s="225">
        <v>22.1</v>
      </c>
      <c r="L32" s="183">
        <v>41357</v>
      </c>
      <c r="M32" s="184">
        <v>36547</v>
      </c>
      <c r="N32" s="185">
        <v>41792</v>
      </c>
      <c r="O32" s="161">
        <v>7487</v>
      </c>
      <c r="P32" s="225">
        <v>17.899999999999999</v>
      </c>
      <c r="Q32" s="184">
        <v>4250</v>
      </c>
      <c r="R32" s="344" t="s">
        <v>1174</v>
      </c>
      <c r="S32" s="284">
        <v>972</v>
      </c>
      <c r="T32" s="345" t="s">
        <v>1175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22768</v>
      </c>
      <c r="H34" s="183">
        <v>19356</v>
      </c>
      <c r="I34" s="186">
        <v>23987</v>
      </c>
      <c r="J34" s="183">
        <v>3995</v>
      </c>
      <c r="K34" s="225">
        <v>16.7</v>
      </c>
      <c r="L34" s="183">
        <v>21755</v>
      </c>
      <c r="M34" s="184">
        <v>24420</v>
      </c>
      <c r="N34" s="185">
        <v>22015</v>
      </c>
      <c r="O34" s="161">
        <v>4340</v>
      </c>
      <c r="P34" s="225">
        <v>19.7</v>
      </c>
      <c r="Q34" s="184">
        <v>2493</v>
      </c>
      <c r="R34" s="344" t="s">
        <v>1176</v>
      </c>
      <c r="S34" s="284">
        <v>579</v>
      </c>
      <c r="T34" s="345" t="s">
        <v>1177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30</v>
      </c>
      <c r="G35" s="162">
        <v>57563</v>
      </c>
      <c r="H35" s="183">
        <v>49983</v>
      </c>
      <c r="I35" s="186">
        <v>60095</v>
      </c>
      <c r="J35" s="183">
        <v>8001</v>
      </c>
      <c r="K35" s="225">
        <v>13.3</v>
      </c>
      <c r="L35" s="183">
        <v>56961</v>
      </c>
      <c r="M35" s="184">
        <v>57000</v>
      </c>
      <c r="N35" s="185">
        <v>58295</v>
      </c>
      <c r="O35" s="161">
        <v>8125</v>
      </c>
      <c r="P35" s="225">
        <v>13.9</v>
      </c>
      <c r="Q35" s="184">
        <v>6315</v>
      </c>
      <c r="R35" s="344" t="s">
        <v>1178</v>
      </c>
      <c r="S35" s="284">
        <v>1686</v>
      </c>
      <c r="T35" s="345" t="s">
        <v>1179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22</v>
      </c>
      <c r="G36" s="162">
        <v>67132</v>
      </c>
      <c r="H36" s="183">
        <v>55874</v>
      </c>
      <c r="I36" s="186">
        <v>70448</v>
      </c>
      <c r="J36" s="183">
        <v>9262</v>
      </c>
      <c r="K36" s="225">
        <v>13.1</v>
      </c>
      <c r="L36" s="183">
        <v>68078</v>
      </c>
      <c r="M36" s="184">
        <v>62122</v>
      </c>
      <c r="N36" s="185">
        <v>70867</v>
      </c>
      <c r="O36" s="161">
        <v>9508</v>
      </c>
      <c r="P36" s="225">
        <v>13.4</v>
      </c>
      <c r="Q36" s="184">
        <v>7486</v>
      </c>
      <c r="R36" s="344" t="s">
        <v>1180</v>
      </c>
      <c r="S36" s="284">
        <v>1930</v>
      </c>
      <c r="T36" s="345" t="s">
        <v>1162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14</v>
      </c>
      <c r="G37" s="162">
        <v>61278</v>
      </c>
      <c r="H37" s="183">
        <v>53606</v>
      </c>
      <c r="I37" s="186">
        <v>63775</v>
      </c>
      <c r="J37" s="183">
        <v>9105</v>
      </c>
      <c r="K37" s="225">
        <v>14.3</v>
      </c>
      <c r="L37" s="183">
        <v>60268</v>
      </c>
      <c r="M37" s="184">
        <v>55843</v>
      </c>
      <c r="N37" s="185">
        <v>62366</v>
      </c>
      <c r="O37" s="161">
        <v>9005</v>
      </c>
      <c r="P37" s="225">
        <v>14.4</v>
      </c>
      <c r="Q37" s="184">
        <v>6740</v>
      </c>
      <c r="R37" s="344" t="s">
        <v>1152</v>
      </c>
      <c r="S37" s="284">
        <v>1713</v>
      </c>
      <c r="T37" s="345" t="s">
        <v>1181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69885</v>
      </c>
      <c r="H39" s="183">
        <v>57221</v>
      </c>
      <c r="I39" s="186">
        <v>74201</v>
      </c>
      <c r="J39" s="183">
        <v>6620</v>
      </c>
      <c r="K39" s="225">
        <v>8.9</v>
      </c>
      <c r="L39" s="183">
        <v>70737</v>
      </c>
      <c r="M39" s="184">
        <v>58067</v>
      </c>
      <c r="N39" s="185">
        <v>75026</v>
      </c>
      <c r="O39" s="161">
        <v>7284</v>
      </c>
      <c r="P39" s="225">
        <v>9.6999999999999993</v>
      </c>
      <c r="Q39" s="184">
        <v>7819</v>
      </c>
      <c r="R39" s="344" t="s">
        <v>1182</v>
      </c>
      <c r="S39" s="284">
        <v>1941</v>
      </c>
      <c r="T39" s="345" t="s">
        <v>1183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31403</v>
      </c>
      <c r="H40" s="183">
        <v>36228</v>
      </c>
      <c r="I40" s="186">
        <v>30323</v>
      </c>
      <c r="J40" s="183">
        <v>4499</v>
      </c>
      <c r="K40" s="225">
        <v>14.8</v>
      </c>
      <c r="L40" s="183">
        <v>31924</v>
      </c>
      <c r="M40" s="184">
        <v>33579</v>
      </c>
      <c r="N40" s="185">
        <v>31375</v>
      </c>
      <c r="O40" s="161">
        <v>4825</v>
      </c>
      <c r="P40" s="225">
        <v>15.4</v>
      </c>
      <c r="Q40" s="184">
        <v>3544</v>
      </c>
      <c r="R40" s="344" t="s">
        <v>1184</v>
      </c>
      <c r="S40" s="284">
        <v>828</v>
      </c>
      <c r="T40" s="345" t="s">
        <v>1185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21514</v>
      </c>
      <c r="H41" s="183">
        <v>25310</v>
      </c>
      <c r="I41" s="186">
        <v>20385</v>
      </c>
      <c r="J41" s="183">
        <v>3311</v>
      </c>
      <c r="K41" s="225">
        <v>16.2</v>
      </c>
      <c r="L41" s="183">
        <v>19943</v>
      </c>
      <c r="M41" s="184">
        <v>23273</v>
      </c>
      <c r="N41" s="185">
        <v>19227</v>
      </c>
      <c r="O41" s="161">
        <v>3190</v>
      </c>
      <c r="P41" s="225">
        <v>16.600000000000001</v>
      </c>
      <c r="Q41" s="184">
        <v>2387</v>
      </c>
      <c r="R41" s="344" t="s">
        <v>1186</v>
      </c>
      <c r="S41" s="284">
        <v>409</v>
      </c>
      <c r="T41" s="345" t="s">
        <v>1187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20672</v>
      </c>
      <c r="H42" s="183">
        <v>25151</v>
      </c>
      <c r="I42" s="186">
        <v>19366</v>
      </c>
      <c r="J42" s="183">
        <v>3501</v>
      </c>
      <c r="K42" s="225">
        <v>18.100000000000001</v>
      </c>
      <c r="L42" s="183">
        <v>18917</v>
      </c>
      <c r="M42" s="184">
        <v>21991</v>
      </c>
      <c r="N42" s="185">
        <v>18828</v>
      </c>
      <c r="O42" s="161">
        <v>3279</v>
      </c>
      <c r="P42" s="225">
        <v>17.399999999999999</v>
      </c>
      <c r="Q42" s="184">
        <v>2270</v>
      </c>
      <c r="R42" s="344" t="s">
        <v>1176</v>
      </c>
      <c r="S42" s="284">
        <v>409</v>
      </c>
      <c r="T42" s="345" t="s">
        <v>1188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24541</v>
      </c>
      <c r="H44" s="183">
        <v>27382</v>
      </c>
      <c r="I44" s="186">
        <v>23634</v>
      </c>
      <c r="J44" s="183">
        <v>3673</v>
      </c>
      <c r="K44" s="225">
        <v>15.5</v>
      </c>
      <c r="L44" s="183">
        <v>23934</v>
      </c>
      <c r="M44" s="184">
        <v>27532</v>
      </c>
      <c r="N44" s="185">
        <v>23031</v>
      </c>
      <c r="O44" s="161">
        <v>3789</v>
      </c>
      <c r="P44" s="225">
        <v>16.5</v>
      </c>
      <c r="Q44" s="184">
        <v>2719</v>
      </c>
      <c r="R44" s="344" t="s">
        <v>1189</v>
      </c>
      <c r="S44" s="284">
        <v>621</v>
      </c>
      <c r="T44" s="345" t="s">
        <v>1190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2">
        <v>20779</v>
      </c>
      <c r="H45" s="183">
        <v>24225</v>
      </c>
      <c r="I45" s="186">
        <v>19541</v>
      </c>
      <c r="J45" s="183">
        <v>2849</v>
      </c>
      <c r="K45" s="225">
        <v>14.6</v>
      </c>
      <c r="L45" s="183">
        <v>20238</v>
      </c>
      <c r="M45" s="184">
        <v>24362</v>
      </c>
      <c r="N45" s="185">
        <v>19061</v>
      </c>
      <c r="O45" s="161">
        <v>2955</v>
      </c>
      <c r="P45" s="225">
        <v>15.5</v>
      </c>
      <c r="Q45" s="184">
        <v>2297</v>
      </c>
      <c r="R45" s="344" t="s">
        <v>1191</v>
      </c>
      <c r="S45" s="284">
        <v>533</v>
      </c>
      <c r="T45" s="345" t="s">
        <v>1192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14959</v>
      </c>
      <c r="H47" s="183">
        <v>11432</v>
      </c>
      <c r="I47" s="186">
        <v>16217</v>
      </c>
      <c r="J47" s="183">
        <v>1626</v>
      </c>
      <c r="K47" s="225">
        <v>10</v>
      </c>
      <c r="L47" s="183">
        <v>15718</v>
      </c>
      <c r="M47" s="184">
        <v>9834</v>
      </c>
      <c r="N47" s="185">
        <v>17417</v>
      </c>
      <c r="O47" s="161">
        <v>1828</v>
      </c>
      <c r="P47" s="225">
        <v>10.5</v>
      </c>
      <c r="Q47" s="184">
        <v>1771</v>
      </c>
      <c r="R47" s="344" t="s">
        <v>1193</v>
      </c>
      <c r="S47" s="284">
        <v>292</v>
      </c>
      <c r="T47" s="345" t="s">
        <v>1194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4020</v>
      </c>
      <c r="H48" s="183">
        <v>2811</v>
      </c>
      <c r="I48" s="186">
        <v>4402</v>
      </c>
      <c r="J48" s="183">
        <v>569</v>
      </c>
      <c r="K48" s="225">
        <v>12.9</v>
      </c>
      <c r="L48" s="183">
        <v>3756</v>
      </c>
      <c r="M48" s="184">
        <v>2473</v>
      </c>
      <c r="N48" s="185">
        <v>4153</v>
      </c>
      <c r="O48" s="161">
        <v>597</v>
      </c>
      <c r="P48" s="225">
        <v>14.4</v>
      </c>
      <c r="Q48" s="184">
        <v>449</v>
      </c>
      <c r="R48" s="344" t="s">
        <v>1146</v>
      </c>
      <c r="S48" s="284">
        <v>74</v>
      </c>
      <c r="T48" s="345" t="s">
        <v>1195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28</v>
      </c>
      <c r="G49" s="162">
        <v>5512</v>
      </c>
      <c r="H49" s="183">
        <v>4136</v>
      </c>
      <c r="I49" s="186">
        <v>5899</v>
      </c>
      <c r="J49" s="183">
        <v>942</v>
      </c>
      <c r="K49" s="225">
        <v>16</v>
      </c>
      <c r="L49" s="183">
        <v>6002</v>
      </c>
      <c r="M49" s="184">
        <v>4670</v>
      </c>
      <c r="N49" s="185">
        <v>6474</v>
      </c>
      <c r="O49" s="161">
        <v>1151</v>
      </c>
      <c r="P49" s="225">
        <v>17.8</v>
      </c>
      <c r="Q49" s="184">
        <v>653</v>
      </c>
      <c r="R49" s="344" t="s">
        <v>1174</v>
      </c>
      <c r="S49" s="284">
        <v>132</v>
      </c>
      <c r="T49" s="345" t="s">
        <v>1196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9</v>
      </c>
      <c r="G50" s="162">
        <v>14214</v>
      </c>
      <c r="H50" s="183">
        <v>13751</v>
      </c>
      <c r="I50" s="186">
        <v>14258</v>
      </c>
      <c r="J50" s="183">
        <v>2167</v>
      </c>
      <c r="K50" s="225">
        <v>15.2</v>
      </c>
      <c r="L50" s="183">
        <v>14879</v>
      </c>
      <c r="M50" s="184">
        <v>16982</v>
      </c>
      <c r="N50" s="185">
        <v>14562</v>
      </c>
      <c r="O50" s="161">
        <v>2362</v>
      </c>
      <c r="P50" s="225">
        <v>16.2</v>
      </c>
      <c r="Q50" s="184">
        <v>1682</v>
      </c>
      <c r="R50" s="344" t="s">
        <v>1146</v>
      </c>
      <c r="S50" s="284">
        <v>272</v>
      </c>
      <c r="T50" s="345" t="s">
        <v>1197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30</v>
      </c>
      <c r="G52" s="162">
        <v>22223</v>
      </c>
      <c r="H52" s="183">
        <v>14321</v>
      </c>
      <c r="I52" s="186">
        <v>24507</v>
      </c>
      <c r="J52" s="183">
        <v>1587</v>
      </c>
      <c r="K52" s="225">
        <v>6.5</v>
      </c>
      <c r="L52" s="183">
        <v>23005</v>
      </c>
      <c r="M52" s="184">
        <v>14219</v>
      </c>
      <c r="N52" s="185">
        <v>25695</v>
      </c>
      <c r="O52" s="161">
        <v>1674</v>
      </c>
      <c r="P52" s="225">
        <v>6.5</v>
      </c>
      <c r="Q52" s="184">
        <v>2565</v>
      </c>
      <c r="R52" s="344" t="s">
        <v>1198</v>
      </c>
      <c r="S52" s="284">
        <v>523</v>
      </c>
      <c r="T52" s="345" t="s">
        <v>1199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16845</v>
      </c>
      <c r="H53" s="183">
        <v>9134</v>
      </c>
      <c r="I53" s="186">
        <v>18831</v>
      </c>
      <c r="J53" s="183">
        <v>1073</v>
      </c>
      <c r="K53" s="225">
        <v>5.7</v>
      </c>
      <c r="L53" s="183">
        <v>12601</v>
      </c>
      <c r="M53" s="184">
        <v>9255</v>
      </c>
      <c r="N53" s="185">
        <v>13723</v>
      </c>
      <c r="O53" s="161">
        <v>1040</v>
      </c>
      <c r="P53" s="225">
        <v>7.6</v>
      </c>
      <c r="Q53" s="184">
        <v>1661</v>
      </c>
      <c r="R53" s="344" t="s">
        <v>1200</v>
      </c>
      <c r="S53" s="284">
        <v>358</v>
      </c>
      <c r="T53" s="345" t="s">
        <v>1201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9371</v>
      </c>
      <c r="H54" s="187">
        <v>9625</v>
      </c>
      <c r="I54" s="188">
        <v>9498</v>
      </c>
      <c r="J54" s="187">
        <v>1453</v>
      </c>
      <c r="K54" s="226">
        <v>15.3</v>
      </c>
      <c r="L54" s="187">
        <v>9804</v>
      </c>
      <c r="M54" s="189">
        <v>9642</v>
      </c>
      <c r="N54" s="190">
        <v>10016</v>
      </c>
      <c r="O54" s="169">
        <v>1585</v>
      </c>
      <c r="P54" s="226">
        <v>15.8</v>
      </c>
      <c r="Q54" s="189">
        <v>1104</v>
      </c>
      <c r="R54" s="346" t="s">
        <v>1186</v>
      </c>
      <c r="S54" s="290">
        <v>188</v>
      </c>
      <c r="T54" s="347" t="s">
        <v>1202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JULI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>
        <v>40962</v>
      </c>
      <c r="H68" s="183">
        <v>36712</v>
      </c>
      <c r="I68" s="177">
        <v>42485</v>
      </c>
      <c r="J68" s="183">
        <v>6401</v>
      </c>
      <c r="K68" s="225">
        <v>15.1</v>
      </c>
      <c r="L68" s="183">
        <v>39723</v>
      </c>
      <c r="M68" s="184">
        <v>36966</v>
      </c>
      <c r="N68" s="185">
        <v>40853</v>
      </c>
      <c r="O68" s="161">
        <v>5918</v>
      </c>
      <c r="P68" s="225">
        <v>14.5</v>
      </c>
      <c r="Q68" s="184">
        <v>4529</v>
      </c>
      <c r="R68" s="344" t="s">
        <v>1152</v>
      </c>
      <c r="S68" s="284">
        <v>1028</v>
      </c>
      <c r="T68" s="345" t="s">
        <v>1203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>
        <v>43121</v>
      </c>
      <c r="H69" s="183">
        <v>38623</v>
      </c>
      <c r="I69" s="177">
        <v>44810</v>
      </c>
      <c r="J69" s="183">
        <v>6194</v>
      </c>
      <c r="K69" s="225">
        <v>13.8</v>
      </c>
      <c r="L69" s="183">
        <v>42768</v>
      </c>
      <c r="M69" s="184">
        <v>38829</v>
      </c>
      <c r="N69" s="185">
        <v>44315</v>
      </c>
      <c r="O69" s="161">
        <v>5750</v>
      </c>
      <c r="P69" s="225">
        <v>13</v>
      </c>
      <c r="Q69" s="184">
        <v>4839</v>
      </c>
      <c r="R69" s="344" t="s">
        <v>1178</v>
      </c>
      <c r="S69" s="284">
        <v>1057</v>
      </c>
      <c r="T69" s="345" t="s">
        <v>1204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>
        <v>57397</v>
      </c>
      <c r="H71" s="183">
        <v>56165</v>
      </c>
      <c r="I71" s="186">
        <v>58039</v>
      </c>
      <c r="J71" s="183">
        <v>13527</v>
      </c>
      <c r="K71" s="225">
        <v>23.3</v>
      </c>
      <c r="L71" s="183">
        <v>62652</v>
      </c>
      <c r="M71" s="184">
        <v>62143</v>
      </c>
      <c r="N71" s="185">
        <v>61989</v>
      </c>
      <c r="O71" s="161">
        <v>13878</v>
      </c>
      <c r="P71" s="225">
        <v>22.4</v>
      </c>
      <c r="Q71" s="184">
        <v>6578</v>
      </c>
      <c r="R71" s="344" t="s">
        <v>1158</v>
      </c>
      <c r="S71" s="284">
        <v>1850</v>
      </c>
      <c r="T71" s="345" t="s">
        <v>1205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9</v>
      </c>
      <c r="G72" s="162">
        <v>55811</v>
      </c>
      <c r="H72" s="183">
        <v>51980</v>
      </c>
      <c r="I72" s="177">
        <v>56529</v>
      </c>
      <c r="J72" s="183">
        <v>12307</v>
      </c>
      <c r="K72" s="225">
        <v>21.8</v>
      </c>
      <c r="L72" s="183">
        <v>59430</v>
      </c>
      <c r="M72" s="184">
        <v>59536</v>
      </c>
      <c r="N72" s="185">
        <v>58521</v>
      </c>
      <c r="O72" s="161">
        <v>12640</v>
      </c>
      <c r="P72" s="225">
        <v>21.6</v>
      </c>
      <c r="Q72" s="184">
        <v>6217</v>
      </c>
      <c r="R72" s="344" t="s">
        <v>1206</v>
      </c>
      <c r="S72" s="284">
        <v>1972</v>
      </c>
      <c r="T72" s="345" t="s">
        <v>1207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23</v>
      </c>
      <c r="G73" s="162">
        <v>60932</v>
      </c>
      <c r="H73" s="183">
        <v>58046</v>
      </c>
      <c r="I73" s="177">
        <v>61533</v>
      </c>
      <c r="J73" s="183">
        <v>13187</v>
      </c>
      <c r="K73" s="225">
        <v>21.4</v>
      </c>
      <c r="L73" s="183">
        <v>64111</v>
      </c>
      <c r="M73" s="184">
        <v>62956</v>
      </c>
      <c r="N73" s="185">
        <v>63406</v>
      </c>
      <c r="O73" s="161">
        <v>13337</v>
      </c>
      <c r="P73" s="225">
        <v>21</v>
      </c>
      <c r="Q73" s="184">
        <v>6691</v>
      </c>
      <c r="R73" s="344" t="s">
        <v>1206</v>
      </c>
      <c r="S73" s="284">
        <v>2249</v>
      </c>
      <c r="T73" s="345" t="s">
        <v>1208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0</v>
      </c>
      <c r="G75" s="162">
        <v>50055</v>
      </c>
      <c r="H75" s="183">
        <v>46432</v>
      </c>
      <c r="I75" s="177">
        <v>51417</v>
      </c>
      <c r="J75" s="183">
        <v>11590</v>
      </c>
      <c r="K75" s="225">
        <v>22.5</v>
      </c>
      <c r="L75" s="183">
        <v>52257</v>
      </c>
      <c r="M75" s="184">
        <v>46584</v>
      </c>
      <c r="N75" s="185">
        <v>53535</v>
      </c>
      <c r="O75" s="161">
        <v>11118</v>
      </c>
      <c r="P75" s="225">
        <v>20.8</v>
      </c>
      <c r="Q75" s="184">
        <v>5653</v>
      </c>
      <c r="R75" s="344" t="s">
        <v>1209</v>
      </c>
      <c r="S75" s="284">
        <v>1482</v>
      </c>
      <c r="T75" s="345" t="s">
        <v>1210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0</v>
      </c>
      <c r="G76" s="162">
        <v>51589</v>
      </c>
      <c r="H76" s="183">
        <v>49236</v>
      </c>
      <c r="I76" s="177">
        <v>52415</v>
      </c>
      <c r="J76" s="183">
        <v>11760</v>
      </c>
      <c r="K76" s="225">
        <v>22.4</v>
      </c>
      <c r="L76" s="183">
        <v>52842</v>
      </c>
      <c r="M76" s="184">
        <v>49636</v>
      </c>
      <c r="N76" s="185">
        <v>53121</v>
      </c>
      <c r="O76" s="161">
        <v>12177</v>
      </c>
      <c r="P76" s="225">
        <v>22.9</v>
      </c>
      <c r="Q76" s="184">
        <v>5769</v>
      </c>
      <c r="R76" s="344" t="s">
        <v>1211</v>
      </c>
      <c r="S76" s="284">
        <v>1515</v>
      </c>
      <c r="T76" s="345" t="s">
        <v>1212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15</v>
      </c>
      <c r="G77" s="162">
        <v>40806</v>
      </c>
      <c r="H77" s="183">
        <v>42674</v>
      </c>
      <c r="I77" s="177">
        <v>40067</v>
      </c>
      <c r="J77" s="183">
        <v>8708</v>
      </c>
      <c r="K77" s="225">
        <v>21.7</v>
      </c>
      <c r="L77" s="183">
        <v>41807</v>
      </c>
      <c r="M77" s="184">
        <v>41689</v>
      </c>
      <c r="N77" s="185">
        <v>41426</v>
      </c>
      <c r="O77" s="161">
        <v>8614</v>
      </c>
      <c r="P77" s="225">
        <v>20.8</v>
      </c>
      <c r="Q77" s="184">
        <v>4569</v>
      </c>
      <c r="R77" s="344" t="s">
        <v>1213</v>
      </c>
      <c r="S77" s="284">
        <v>1189</v>
      </c>
      <c r="T77" s="345" t="s">
        <v>1203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16</v>
      </c>
      <c r="G78" s="162">
        <v>43298</v>
      </c>
      <c r="H78" s="183">
        <v>43410</v>
      </c>
      <c r="I78" s="177">
        <v>43109</v>
      </c>
      <c r="J78" s="183">
        <v>8678</v>
      </c>
      <c r="K78" s="225">
        <v>20.100000000000001</v>
      </c>
      <c r="L78" s="183">
        <v>44801</v>
      </c>
      <c r="M78" s="184">
        <v>42789</v>
      </c>
      <c r="N78" s="185">
        <v>45026</v>
      </c>
      <c r="O78" s="161">
        <v>8591</v>
      </c>
      <c r="P78" s="225">
        <v>19.100000000000001</v>
      </c>
      <c r="Q78" s="184">
        <v>4893</v>
      </c>
      <c r="R78" s="344" t="s">
        <v>1214</v>
      </c>
      <c r="S78" s="284">
        <v>1227</v>
      </c>
      <c r="T78" s="345" t="s">
        <v>1215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16</v>
      </c>
      <c r="G79" s="162">
        <v>36600</v>
      </c>
      <c r="H79" s="183">
        <v>38358</v>
      </c>
      <c r="I79" s="177">
        <v>35955</v>
      </c>
      <c r="J79" s="183">
        <v>7397</v>
      </c>
      <c r="K79" s="225">
        <v>20.6</v>
      </c>
      <c r="L79" s="183">
        <v>37892</v>
      </c>
      <c r="M79" s="184">
        <v>38758</v>
      </c>
      <c r="N79" s="185">
        <v>37290</v>
      </c>
      <c r="O79" s="161">
        <v>7263</v>
      </c>
      <c r="P79" s="225">
        <v>19.5</v>
      </c>
      <c r="Q79" s="184">
        <v>4119</v>
      </c>
      <c r="R79" s="344" t="s">
        <v>1216</v>
      </c>
      <c r="S79" s="284">
        <v>1073</v>
      </c>
      <c r="T79" s="345" t="s">
        <v>1145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23</v>
      </c>
      <c r="G80" s="162">
        <v>38635</v>
      </c>
      <c r="H80" s="183">
        <v>38730</v>
      </c>
      <c r="I80" s="177">
        <v>38374</v>
      </c>
      <c r="J80" s="183">
        <v>6537</v>
      </c>
      <c r="K80" s="225">
        <v>17</v>
      </c>
      <c r="L80" s="183">
        <v>40085</v>
      </c>
      <c r="M80" s="184">
        <v>41265</v>
      </c>
      <c r="N80" s="185">
        <v>39703</v>
      </c>
      <c r="O80" s="161">
        <v>6654</v>
      </c>
      <c r="P80" s="225">
        <v>16.8</v>
      </c>
      <c r="Q80" s="184">
        <v>4380</v>
      </c>
      <c r="R80" s="344" t="s">
        <v>1217</v>
      </c>
      <c r="S80" s="284">
        <v>1080</v>
      </c>
      <c r="T80" s="345" t="s">
        <v>1218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23</v>
      </c>
      <c r="G81" s="162">
        <v>31365</v>
      </c>
      <c r="H81" s="183">
        <v>29221</v>
      </c>
      <c r="I81" s="177">
        <v>31212</v>
      </c>
      <c r="J81" s="183">
        <v>6321</v>
      </c>
      <c r="K81" s="225">
        <v>20.3</v>
      </c>
      <c r="L81" s="183">
        <v>32955</v>
      </c>
      <c r="M81" s="184">
        <v>32894</v>
      </c>
      <c r="N81" s="185">
        <v>32647</v>
      </c>
      <c r="O81" s="161">
        <v>6385</v>
      </c>
      <c r="P81" s="225">
        <v>19.600000000000001</v>
      </c>
      <c r="Q81" s="184">
        <v>3545</v>
      </c>
      <c r="R81" s="344" t="s">
        <v>1219</v>
      </c>
      <c r="S81" s="284">
        <v>949</v>
      </c>
      <c r="T81" s="345" t="s">
        <v>1220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>
        <v>31862</v>
      </c>
      <c r="H83" s="183">
        <v>21072</v>
      </c>
      <c r="I83" s="177">
        <v>35080</v>
      </c>
      <c r="J83" s="183">
        <v>5307</v>
      </c>
      <c r="K83" s="225">
        <v>15.1</v>
      </c>
      <c r="L83" s="183">
        <v>32103</v>
      </c>
      <c r="M83" s="184">
        <v>19917</v>
      </c>
      <c r="N83" s="185">
        <v>35777</v>
      </c>
      <c r="O83" s="161">
        <v>5311</v>
      </c>
      <c r="P83" s="225">
        <v>14.8</v>
      </c>
      <c r="Q83" s="184">
        <v>3533</v>
      </c>
      <c r="R83" s="344" t="s">
        <v>1221</v>
      </c>
      <c r="S83" s="284">
        <v>930</v>
      </c>
      <c r="T83" s="345" t="s">
        <v>1222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>
        <v>27058</v>
      </c>
      <c r="H84" s="183">
        <v>19289</v>
      </c>
      <c r="I84" s="177">
        <v>29312</v>
      </c>
      <c r="J84" s="183">
        <v>5166</v>
      </c>
      <c r="K84" s="225">
        <v>17.600000000000001</v>
      </c>
      <c r="L84" s="183">
        <v>26816</v>
      </c>
      <c r="M84" s="184">
        <v>18052</v>
      </c>
      <c r="N84" s="185">
        <v>29450</v>
      </c>
      <c r="O84" s="161">
        <v>4964</v>
      </c>
      <c r="P84" s="225">
        <v>16.899999999999999</v>
      </c>
      <c r="Q84" s="184">
        <v>2979</v>
      </c>
      <c r="R84" s="344" t="s">
        <v>1223</v>
      </c>
      <c r="S84" s="284">
        <v>775</v>
      </c>
      <c r="T84" s="345" t="s">
        <v>1187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>
        <v>46449</v>
      </c>
      <c r="H85" s="183">
        <v>40550</v>
      </c>
      <c r="I85" s="177">
        <v>48081</v>
      </c>
      <c r="J85" s="183">
        <v>8031</v>
      </c>
      <c r="K85" s="225">
        <v>16.7</v>
      </c>
      <c r="L85" s="183">
        <v>41795</v>
      </c>
      <c r="M85" s="184">
        <v>35265</v>
      </c>
      <c r="N85" s="185">
        <v>44075</v>
      </c>
      <c r="O85" s="161">
        <v>7338</v>
      </c>
      <c r="P85" s="225">
        <v>16.600000000000001</v>
      </c>
      <c r="Q85" s="184">
        <v>4934</v>
      </c>
      <c r="R85" s="344" t="s">
        <v>1224</v>
      </c>
      <c r="S85" s="284">
        <v>1162</v>
      </c>
      <c r="T85" s="345" t="s">
        <v>1225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>
        <v>39199</v>
      </c>
      <c r="H86" s="183">
        <v>36073</v>
      </c>
      <c r="I86" s="177">
        <v>40113</v>
      </c>
      <c r="J86" s="183">
        <v>6665</v>
      </c>
      <c r="K86" s="225">
        <v>16.600000000000001</v>
      </c>
      <c r="L86" s="183">
        <v>33156</v>
      </c>
      <c r="M86" s="184">
        <v>30498</v>
      </c>
      <c r="N86" s="185">
        <v>34377</v>
      </c>
      <c r="O86" s="161">
        <v>5945</v>
      </c>
      <c r="P86" s="225">
        <v>17.3</v>
      </c>
      <c r="Q86" s="184">
        <v>4049</v>
      </c>
      <c r="R86" s="344" t="s">
        <v>1224</v>
      </c>
      <c r="S86" s="284">
        <v>946</v>
      </c>
      <c r="T86" s="345" t="s">
        <v>1215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40992</v>
      </c>
      <c r="H88" s="183">
        <v>37002</v>
      </c>
      <c r="I88" s="177">
        <v>41682</v>
      </c>
      <c r="J88" s="183">
        <v>10387</v>
      </c>
      <c r="K88" s="225">
        <v>24.9</v>
      </c>
      <c r="L88" s="183">
        <v>40830</v>
      </c>
      <c r="M88" s="184">
        <v>41607</v>
      </c>
      <c r="N88" s="185">
        <v>40317</v>
      </c>
      <c r="O88" s="161">
        <v>12202</v>
      </c>
      <c r="P88" s="225">
        <v>30.3</v>
      </c>
      <c r="Q88" s="184">
        <v>4522</v>
      </c>
      <c r="R88" s="344" t="s">
        <v>1179</v>
      </c>
      <c r="S88" s="284">
        <v>1183</v>
      </c>
      <c r="T88" s="345" t="s">
        <v>1226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23</v>
      </c>
      <c r="G89" s="162">
        <v>42087</v>
      </c>
      <c r="H89" s="183">
        <v>38089</v>
      </c>
      <c r="I89" s="177">
        <v>44080</v>
      </c>
      <c r="J89" s="183">
        <v>11922</v>
      </c>
      <c r="K89" s="225">
        <v>27</v>
      </c>
      <c r="L89" s="183">
        <v>35458</v>
      </c>
      <c r="M89" s="184">
        <v>36006</v>
      </c>
      <c r="N89" s="185">
        <v>36192</v>
      </c>
      <c r="O89" s="161">
        <v>10314</v>
      </c>
      <c r="P89" s="225">
        <v>28.5</v>
      </c>
      <c r="Q89" s="184">
        <v>4176</v>
      </c>
      <c r="R89" s="344" t="s">
        <v>1147</v>
      </c>
      <c r="S89" s="284">
        <v>1341</v>
      </c>
      <c r="T89" s="345" t="s">
        <v>1227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0</v>
      </c>
      <c r="G90" s="162">
        <v>41909</v>
      </c>
      <c r="H90" s="183">
        <v>38504</v>
      </c>
      <c r="I90" s="177">
        <v>42944</v>
      </c>
      <c r="J90" s="183">
        <v>11328</v>
      </c>
      <c r="K90" s="225">
        <v>26.4</v>
      </c>
      <c r="L90" s="183">
        <v>38140</v>
      </c>
      <c r="M90" s="184">
        <v>39916</v>
      </c>
      <c r="N90" s="185">
        <v>37902</v>
      </c>
      <c r="O90" s="161">
        <v>9790</v>
      </c>
      <c r="P90" s="225">
        <v>25.8</v>
      </c>
      <c r="Q90" s="184">
        <v>4396</v>
      </c>
      <c r="R90" s="344" t="s">
        <v>1149</v>
      </c>
      <c r="S90" s="284">
        <v>1215</v>
      </c>
      <c r="T90" s="345" t="s">
        <v>1228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37178</v>
      </c>
      <c r="H91" s="183">
        <v>35536</v>
      </c>
      <c r="I91" s="177">
        <v>37170</v>
      </c>
      <c r="J91" s="183">
        <v>9360</v>
      </c>
      <c r="K91" s="225">
        <v>25.2</v>
      </c>
      <c r="L91" s="183">
        <v>37200</v>
      </c>
      <c r="M91" s="184">
        <v>38541</v>
      </c>
      <c r="N91" s="185">
        <v>36714</v>
      </c>
      <c r="O91" s="161">
        <v>10433</v>
      </c>
      <c r="P91" s="225">
        <v>28.4</v>
      </c>
      <c r="Q91" s="184">
        <v>4057</v>
      </c>
      <c r="R91" s="344" t="s">
        <v>1229</v>
      </c>
      <c r="S91" s="284">
        <v>1183</v>
      </c>
      <c r="T91" s="345" t="s">
        <v>1230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2</v>
      </c>
      <c r="G93" s="162">
        <v>59216</v>
      </c>
      <c r="H93" s="183">
        <v>58482</v>
      </c>
      <c r="I93" s="177">
        <v>59904</v>
      </c>
      <c r="J93" s="183">
        <v>12351</v>
      </c>
      <c r="K93" s="225">
        <v>20.6</v>
      </c>
      <c r="L93" s="183">
        <v>55026</v>
      </c>
      <c r="M93" s="184">
        <v>52341</v>
      </c>
      <c r="N93" s="185">
        <v>55402</v>
      </c>
      <c r="O93" s="161">
        <v>11915</v>
      </c>
      <c r="P93" s="225">
        <v>21.5</v>
      </c>
      <c r="Q93" s="184">
        <v>6289</v>
      </c>
      <c r="R93" s="344" t="s">
        <v>1206</v>
      </c>
      <c r="S93" s="284">
        <v>1703</v>
      </c>
      <c r="T93" s="345" t="s">
        <v>1212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4</v>
      </c>
      <c r="G94" s="162">
        <v>54331</v>
      </c>
      <c r="H94" s="183">
        <v>55101</v>
      </c>
      <c r="I94" s="177">
        <v>54359</v>
      </c>
      <c r="J94" s="183">
        <v>11797</v>
      </c>
      <c r="K94" s="225">
        <v>21.7</v>
      </c>
      <c r="L94" s="183">
        <v>51447</v>
      </c>
      <c r="M94" s="184">
        <v>49986</v>
      </c>
      <c r="N94" s="185">
        <v>51874</v>
      </c>
      <c r="O94" s="161">
        <v>11826</v>
      </c>
      <c r="P94" s="225">
        <v>22.8</v>
      </c>
      <c r="Q94" s="184">
        <v>5804</v>
      </c>
      <c r="R94" s="344" t="s">
        <v>1231</v>
      </c>
      <c r="S94" s="284">
        <v>1614</v>
      </c>
      <c r="T94" s="345" t="s">
        <v>1232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23</v>
      </c>
      <c r="G95" s="162">
        <v>46912</v>
      </c>
      <c r="H95" s="183">
        <v>47284</v>
      </c>
      <c r="I95" s="177">
        <v>45905</v>
      </c>
      <c r="J95" s="183">
        <v>10550</v>
      </c>
      <c r="K95" s="225">
        <v>23</v>
      </c>
      <c r="L95" s="183">
        <v>48389</v>
      </c>
      <c r="M95" s="184">
        <v>45818</v>
      </c>
      <c r="N95" s="185">
        <v>49068</v>
      </c>
      <c r="O95" s="161">
        <v>10361</v>
      </c>
      <c r="P95" s="225">
        <v>21.1</v>
      </c>
      <c r="Q95" s="184">
        <v>5134</v>
      </c>
      <c r="R95" s="344" t="s">
        <v>1233</v>
      </c>
      <c r="S95" s="284">
        <v>1645</v>
      </c>
      <c r="T95" s="345" t="s">
        <v>1234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23</v>
      </c>
      <c r="G96" s="162">
        <v>52104</v>
      </c>
      <c r="H96" s="183">
        <v>53203</v>
      </c>
      <c r="I96" s="177">
        <v>51390</v>
      </c>
      <c r="J96" s="183">
        <v>11192</v>
      </c>
      <c r="K96" s="225">
        <v>21.8</v>
      </c>
      <c r="L96" s="183">
        <v>49894</v>
      </c>
      <c r="M96" s="184">
        <v>50000</v>
      </c>
      <c r="N96" s="185">
        <v>49783</v>
      </c>
      <c r="O96" s="161">
        <v>11235</v>
      </c>
      <c r="P96" s="225">
        <v>22.6</v>
      </c>
      <c r="Q96" s="184">
        <v>5482</v>
      </c>
      <c r="R96" s="344" t="s">
        <v>1233</v>
      </c>
      <c r="S96" s="284">
        <v>1786</v>
      </c>
      <c r="T96" s="345" t="s">
        <v>1235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22</v>
      </c>
      <c r="G97" s="162">
        <v>55689</v>
      </c>
      <c r="H97" s="183">
        <v>54347</v>
      </c>
      <c r="I97" s="177">
        <v>55912</v>
      </c>
      <c r="J97" s="183">
        <v>12680</v>
      </c>
      <c r="K97" s="225">
        <v>22.7</v>
      </c>
      <c r="L97" s="183">
        <v>49564</v>
      </c>
      <c r="M97" s="184">
        <v>46877</v>
      </c>
      <c r="N97" s="185">
        <v>50354</v>
      </c>
      <c r="O97" s="161">
        <v>11359</v>
      </c>
      <c r="P97" s="225">
        <v>22.6</v>
      </c>
      <c r="Q97" s="184">
        <v>5639</v>
      </c>
      <c r="R97" s="344" t="s">
        <v>1211</v>
      </c>
      <c r="S97" s="284">
        <v>1879</v>
      </c>
      <c r="T97" s="345" t="s">
        <v>1208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22</v>
      </c>
      <c r="G98" s="162">
        <v>57429</v>
      </c>
      <c r="H98" s="183">
        <v>55524</v>
      </c>
      <c r="I98" s="177">
        <v>57750</v>
      </c>
      <c r="J98" s="183">
        <v>11385</v>
      </c>
      <c r="K98" s="225">
        <v>19.7</v>
      </c>
      <c r="L98" s="183">
        <v>52195</v>
      </c>
      <c r="M98" s="184">
        <v>50249</v>
      </c>
      <c r="N98" s="185">
        <v>52567</v>
      </c>
      <c r="O98" s="161">
        <v>12410</v>
      </c>
      <c r="P98" s="225">
        <v>23.6</v>
      </c>
      <c r="Q98" s="184">
        <v>5832</v>
      </c>
      <c r="R98" s="344" t="s">
        <v>1233</v>
      </c>
      <c r="S98" s="284">
        <v>2040</v>
      </c>
      <c r="T98" s="345" t="s">
        <v>1236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1</v>
      </c>
      <c r="G99" s="162">
        <v>63968</v>
      </c>
      <c r="H99" s="183">
        <v>60203</v>
      </c>
      <c r="I99" s="177">
        <v>65718</v>
      </c>
      <c r="J99" s="183">
        <v>12645</v>
      </c>
      <c r="K99" s="225">
        <v>19.2</v>
      </c>
      <c r="L99" s="183">
        <v>52696</v>
      </c>
      <c r="M99" s="184">
        <v>49364</v>
      </c>
      <c r="N99" s="185">
        <v>53826</v>
      </c>
      <c r="O99" s="161">
        <v>11419</v>
      </c>
      <c r="P99" s="225">
        <v>21.2</v>
      </c>
      <c r="Q99" s="184">
        <v>6474</v>
      </c>
      <c r="R99" s="344" t="s">
        <v>1237</v>
      </c>
      <c r="S99" s="284">
        <v>1636</v>
      </c>
      <c r="T99" s="345" t="s">
        <v>1238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57394</v>
      </c>
      <c r="H101" s="183">
        <v>54528</v>
      </c>
      <c r="I101" s="177">
        <v>58563</v>
      </c>
      <c r="J101" s="183">
        <v>10391</v>
      </c>
      <c r="K101" s="225">
        <v>17.7</v>
      </c>
      <c r="L101" s="183">
        <v>62645</v>
      </c>
      <c r="M101" s="184">
        <v>56561</v>
      </c>
      <c r="N101" s="185">
        <v>64895</v>
      </c>
      <c r="O101" s="161">
        <v>10626</v>
      </c>
      <c r="P101" s="225">
        <v>16.399999999999999</v>
      </c>
      <c r="Q101" s="184">
        <v>6623</v>
      </c>
      <c r="R101" s="344" t="s">
        <v>1239</v>
      </c>
      <c r="S101" s="284">
        <v>1758</v>
      </c>
      <c r="T101" s="345" t="s">
        <v>1240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49413</v>
      </c>
      <c r="H102" s="183">
        <v>51210</v>
      </c>
      <c r="I102" s="177">
        <v>49311</v>
      </c>
      <c r="J102" s="183">
        <v>9534</v>
      </c>
      <c r="K102" s="225">
        <v>19.3</v>
      </c>
      <c r="L102" s="183">
        <v>43337</v>
      </c>
      <c r="M102" s="184">
        <v>40954</v>
      </c>
      <c r="N102" s="185">
        <v>44230</v>
      </c>
      <c r="O102" s="161">
        <v>8659</v>
      </c>
      <c r="P102" s="225">
        <v>19.600000000000001</v>
      </c>
      <c r="Q102" s="184">
        <v>5145</v>
      </c>
      <c r="R102" s="344" t="s">
        <v>1214</v>
      </c>
      <c r="S102" s="284">
        <v>1304</v>
      </c>
      <c r="T102" s="345" t="s">
        <v>1241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5</v>
      </c>
      <c r="G103" s="162">
        <v>41913</v>
      </c>
      <c r="H103" s="183">
        <v>43489</v>
      </c>
      <c r="I103" s="177">
        <v>41302</v>
      </c>
      <c r="J103" s="183">
        <v>8154</v>
      </c>
      <c r="K103" s="225">
        <v>19.7</v>
      </c>
      <c r="L103" s="183">
        <v>39337</v>
      </c>
      <c r="M103" s="184">
        <v>40628</v>
      </c>
      <c r="N103" s="185">
        <v>39119</v>
      </c>
      <c r="O103" s="161">
        <v>7940</v>
      </c>
      <c r="P103" s="225">
        <v>20.3</v>
      </c>
      <c r="Q103" s="184">
        <v>4455</v>
      </c>
      <c r="R103" s="344" t="s">
        <v>1192</v>
      </c>
      <c r="S103" s="284">
        <v>1247</v>
      </c>
      <c r="T103" s="345" t="s">
        <v>1241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0</v>
      </c>
      <c r="G105" s="162">
        <v>47281</v>
      </c>
      <c r="H105" s="183">
        <v>46754</v>
      </c>
      <c r="I105" s="177">
        <v>48127</v>
      </c>
      <c r="J105" s="183">
        <v>9154</v>
      </c>
      <c r="K105" s="225">
        <v>19</v>
      </c>
      <c r="L105" s="183">
        <v>46374</v>
      </c>
      <c r="M105" s="184">
        <v>42210</v>
      </c>
      <c r="N105" s="185">
        <v>48723</v>
      </c>
      <c r="O105" s="161">
        <v>9296</v>
      </c>
      <c r="P105" s="225">
        <v>19.100000000000001</v>
      </c>
      <c r="Q105" s="184">
        <v>5229</v>
      </c>
      <c r="R105" s="344" t="s">
        <v>1242</v>
      </c>
      <c r="S105" s="284">
        <v>1249</v>
      </c>
      <c r="T105" s="345" t="s">
        <v>1241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23</v>
      </c>
      <c r="G106" s="162">
        <v>50331</v>
      </c>
      <c r="H106" s="183">
        <v>46671</v>
      </c>
      <c r="I106" s="177">
        <v>51684</v>
      </c>
      <c r="J106" s="183">
        <v>8985</v>
      </c>
      <c r="K106" s="225">
        <v>17.399999999999999</v>
      </c>
      <c r="L106" s="183">
        <v>51000</v>
      </c>
      <c r="M106" s="184">
        <v>53108</v>
      </c>
      <c r="N106" s="185">
        <v>51745</v>
      </c>
      <c r="O106" s="161">
        <v>9550</v>
      </c>
      <c r="P106" s="225">
        <v>18.5</v>
      </c>
      <c r="Q106" s="184">
        <v>5613</v>
      </c>
      <c r="R106" s="344" t="s">
        <v>1217</v>
      </c>
      <c r="S106" s="284">
        <v>1441</v>
      </c>
      <c r="T106" s="345" t="s">
        <v>1243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23</v>
      </c>
      <c r="G107" s="162">
        <v>54782</v>
      </c>
      <c r="H107" s="183">
        <v>48361</v>
      </c>
      <c r="I107" s="177">
        <v>57157</v>
      </c>
      <c r="J107" s="183">
        <v>9710</v>
      </c>
      <c r="K107" s="225">
        <v>17</v>
      </c>
      <c r="L107" s="183">
        <v>54870</v>
      </c>
      <c r="M107" s="184">
        <v>55828</v>
      </c>
      <c r="N107" s="185">
        <v>55903</v>
      </c>
      <c r="O107" s="161">
        <v>9873</v>
      </c>
      <c r="P107" s="225">
        <v>17.7</v>
      </c>
      <c r="Q107" s="184">
        <v>6087</v>
      </c>
      <c r="R107" s="344" t="s">
        <v>1244</v>
      </c>
      <c r="S107" s="284">
        <v>1533</v>
      </c>
      <c r="T107" s="345" t="s">
        <v>1245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56168</v>
      </c>
      <c r="H108" s="183">
        <v>50402</v>
      </c>
      <c r="I108" s="177">
        <v>58545</v>
      </c>
      <c r="J108" s="183">
        <v>9572</v>
      </c>
      <c r="K108" s="225">
        <v>16.3</v>
      </c>
      <c r="L108" s="183">
        <v>47901</v>
      </c>
      <c r="M108" s="184">
        <v>44971</v>
      </c>
      <c r="N108" s="185">
        <v>49930</v>
      </c>
      <c r="O108" s="161">
        <v>10230</v>
      </c>
      <c r="P108" s="225">
        <v>20.5</v>
      </c>
      <c r="Q108" s="184">
        <v>5818</v>
      </c>
      <c r="R108" s="344" t="s">
        <v>1174</v>
      </c>
      <c r="S108" s="284">
        <v>1373</v>
      </c>
      <c r="T108" s="345" t="s">
        <v>1246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23</v>
      </c>
      <c r="G109" s="162">
        <v>56453</v>
      </c>
      <c r="H109" s="183">
        <v>48485</v>
      </c>
      <c r="I109" s="177">
        <v>59021</v>
      </c>
      <c r="J109" s="183">
        <v>8536</v>
      </c>
      <c r="K109" s="225">
        <v>14.5</v>
      </c>
      <c r="L109" s="183">
        <v>55086</v>
      </c>
      <c r="M109" s="184">
        <v>53812</v>
      </c>
      <c r="N109" s="185">
        <v>56506</v>
      </c>
      <c r="O109" s="161">
        <v>9032</v>
      </c>
      <c r="P109" s="225">
        <v>16</v>
      </c>
      <c r="Q109" s="184">
        <v>6174</v>
      </c>
      <c r="R109" s="344" t="s">
        <v>1146</v>
      </c>
      <c r="S109" s="284">
        <v>1594</v>
      </c>
      <c r="T109" s="345" t="s">
        <v>1247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>
        <v>61014</v>
      </c>
      <c r="H110" s="183">
        <v>51995</v>
      </c>
      <c r="I110" s="177">
        <v>64053</v>
      </c>
      <c r="J110" s="183">
        <v>10032</v>
      </c>
      <c r="K110" s="225">
        <v>15.7</v>
      </c>
      <c r="L110" s="183">
        <v>61691</v>
      </c>
      <c r="M110" s="184">
        <v>60578</v>
      </c>
      <c r="N110" s="185">
        <v>62491</v>
      </c>
      <c r="O110" s="161">
        <v>10152</v>
      </c>
      <c r="P110" s="225">
        <v>16.2</v>
      </c>
      <c r="Q110" s="184">
        <v>6851</v>
      </c>
      <c r="R110" s="344" t="s">
        <v>1224</v>
      </c>
      <c r="S110" s="284">
        <v>1637</v>
      </c>
      <c r="T110" s="345" t="s">
        <v>1248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50750</v>
      </c>
      <c r="H112" s="183">
        <v>44425</v>
      </c>
      <c r="I112" s="186">
        <v>53693</v>
      </c>
      <c r="J112" s="183">
        <v>7721</v>
      </c>
      <c r="K112" s="225">
        <v>14.4</v>
      </c>
      <c r="L112" s="183">
        <v>49106</v>
      </c>
      <c r="M112" s="184">
        <v>37712</v>
      </c>
      <c r="N112" s="185">
        <v>52418</v>
      </c>
      <c r="O112" s="161">
        <v>8529</v>
      </c>
      <c r="P112" s="225">
        <v>16.3</v>
      </c>
      <c r="Q112" s="184">
        <v>5536</v>
      </c>
      <c r="R112" s="344" t="s">
        <v>1249</v>
      </c>
      <c r="S112" s="284">
        <v>1410</v>
      </c>
      <c r="T112" s="345" t="s">
        <v>1147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22</v>
      </c>
      <c r="G113" s="162">
        <v>50178</v>
      </c>
      <c r="H113" s="183">
        <v>45623</v>
      </c>
      <c r="I113" s="186">
        <v>52006</v>
      </c>
      <c r="J113" s="183">
        <v>7916</v>
      </c>
      <c r="K113" s="225">
        <v>15.2</v>
      </c>
      <c r="L113" s="183">
        <v>48539</v>
      </c>
      <c r="M113" s="184">
        <v>42087</v>
      </c>
      <c r="N113" s="185">
        <v>50749</v>
      </c>
      <c r="O113" s="161">
        <v>8146</v>
      </c>
      <c r="P113" s="225">
        <v>16.100000000000001</v>
      </c>
      <c r="Q113" s="184">
        <v>5437</v>
      </c>
      <c r="R113" s="344" t="s">
        <v>1224</v>
      </c>
      <c r="S113" s="284">
        <v>1465</v>
      </c>
      <c r="T113" s="345" t="s">
        <v>1229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23</v>
      </c>
      <c r="G114" s="162">
        <v>30951</v>
      </c>
      <c r="H114" s="183">
        <v>34142</v>
      </c>
      <c r="I114" s="186">
        <v>30434</v>
      </c>
      <c r="J114" s="183">
        <v>3803</v>
      </c>
      <c r="K114" s="225">
        <v>12.5</v>
      </c>
      <c r="L114" s="183">
        <v>32955</v>
      </c>
      <c r="M114" s="184">
        <v>33142</v>
      </c>
      <c r="N114" s="185">
        <v>32965</v>
      </c>
      <c r="O114" s="161">
        <v>5876</v>
      </c>
      <c r="P114" s="225">
        <v>17.8</v>
      </c>
      <c r="Q114" s="184">
        <v>3537</v>
      </c>
      <c r="R114" s="344" t="s">
        <v>1250</v>
      </c>
      <c r="S114" s="284">
        <v>913</v>
      </c>
      <c r="T114" s="345" t="s">
        <v>1251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23</v>
      </c>
      <c r="G115" s="162">
        <v>28115</v>
      </c>
      <c r="H115" s="183">
        <v>33346</v>
      </c>
      <c r="I115" s="186">
        <v>26926</v>
      </c>
      <c r="J115" s="183">
        <v>4478</v>
      </c>
      <c r="K115" s="225">
        <v>16.600000000000001</v>
      </c>
      <c r="L115" s="183">
        <v>27963</v>
      </c>
      <c r="M115" s="184">
        <v>30290</v>
      </c>
      <c r="N115" s="185">
        <v>27277</v>
      </c>
      <c r="O115" s="161">
        <v>4661</v>
      </c>
      <c r="P115" s="225">
        <v>17.100000000000001</v>
      </c>
      <c r="Q115" s="184">
        <v>3167</v>
      </c>
      <c r="R115" s="344" t="s">
        <v>1249</v>
      </c>
      <c r="S115" s="284">
        <v>675</v>
      </c>
      <c r="T115" s="345" t="s">
        <v>1252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23</v>
      </c>
      <c r="G116" s="162">
        <v>27049</v>
      </c>
      <c r="H116" s="183">
        <v>32103</v>
      </c>
      <c r="I116" s="186">
        <v>25909</v>
      </c>
      <c r="J116" s="183">
        <v>4138</v>
      </c>
      <c r="K116" s="225">
        <v>16</v>
      </c>
      <c r="L116" s="183">
        <v>27042</v>
      </c>
      <c r="M116" s="184">
        <v>29238</v>
      </c>
      <c r="N116" s="185">
        <v>26430</v>
      </c>
      <c r="O116" s="161">
        <v>4313</v>
      </c>
      <c r="P116" s="225">
        <v>16.3</v>
      </c>
      <c r="Q116" s="184">
        <v>3072</v>
      </c>
      <c r="R116" s="344" t="s">
        <v>1253</v>
      </c>
      <c r="S116" s="284">
        <v>618</v>
      </c>
      <c r="T116" s="345" t="s">
        <v>1218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JULI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872</v>
      </c>
      <c r="F133" s="2">
        <v>0</v>
      </c>
      <c r="G133" s="162">
        <v>6969</v>
      </c>
      <c r="H133" s="183">
        <v>4396</v>
      </c>
      <c r="I133" s="186">
        <v>7676</v>
      </c>
      <c r="J133" s="183">
        <v>303</v>
      </c>
      <c r="K133" s="225">
        <v>3.9</v>
      </c>
      <c r="L133" s="183">
        <v>7147</v>
      </c>
      <c r="M133" s="184">
        <v>4461</v>
      </c>
      <c r="N133" s="185">
        <v>7837</v>
      </c>
      <c r="O133" s="161">
        <v>292</v>
      </c>
      <c r="P133" s="225">
        <v>3.7</v>
      </c>
      <c r="Q133" s="184">
        <v>814</v>
      </c>
      <c r="R133" s="344" t="s">
        <v>1254</v>
      </c>
      <c r="S133" s="284">
        <v>136</v>
      </c>
      <c r="T133" s="345" t="s">
        <v>1255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873</v>
      </c>
      <c r="F134" s="2">
        <v>31</v>
      </c>
      <c r="G134" s="162">
        <v>6755</v>
      </c>
      <c r="H134" s="183">
        <v>4171</v>
      </c>
      <c r="I134" s="186">
        <v>7478</v>
      </c>
      <c r="J134" s="183">
        <v>318</v>
      </c>
      <c r="K134" s="225">
        <v>4.3</v>
      </c>
      <c r="L134" s="183">
        <v>7172</v>
      </c>
      <c r="M134" s="184">
        <v>4466</v>
      </c>
      <c r="N134" s="185">
        <v>7896</v>
      </c>
      <c r="O134" s="161">
        <v>345</v>
      </c>
      <c r="P134" s="225">
        <v>4.4000000000000004</v>
      </c>
      <c r="Q134" s="184">
        <v>805</v>
      </c>
      <c r="R134" s="344" t="s">
        <v>1256</v>
      </c>
      <c r="S134" s="284">
        <v>132</v>
      </c>
      <c r="T134" s="345" t="s">
        <v>1257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874</v>
      </c>
      <c r="F135" s="2">
        <v>31</v>
      </c>
      <c r="G135" s="162">
        <v>9759</v>
      </c>
      <c r="H135" s="183">
        <v>5841</v>
      </c>
      <c r="I135" s="186">
        <v>10938</v>
      </c>
      <c r="J135" s="183">
        <v>299</v>
      </c>
      <c r="K135" s="225">
        <v>2.7</v>
      </c>
      <c r="L135" s="183">
        <v>9719</v>
      </c>
      <c r="M135" s="184">
        <v>5785</v>
      </c>
      <c r="N135" s="185">
        <v>10894</v>
      </c>
      <c r="O135" s="161">
        <v>305</v>
      </c>
      <c r="P135" s="225">
        <v>2.8</v>
      </c>
      <c r="Q135" s="184">
        <v>1127</v>
      </c>
      <c r="R135" s="344" t="s">
        <v>1258</v>
      </c>
      <c r="S135" s="284">
        <v>181</v>
      </c>
      <c r="T135" s="345" t="s">
        <v>1259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875</v>
      </c>
      <c r="F136" s="2">
        <v>31</v>
      </c>
      <c r="G136" s="162">
        <v>3281</v>
      </c>
      <c r="H136" s="183">
        <v>2397</v>
      </c>
      <c r="I136" s="186">
        <v>3505</v>
      </c>
      <c r="J136" s="183">
        <v>183</v>
      </c>
      <c r="K136" s="225">
        <v>5.2</v>
      </c>
      <c r="L136" s="183">
        <v>3201</v>
      </c>
      <c r="M136" s="184">
        <v>2066</v>
      </c>
      <c r="N136" s="185">
        <v>3465</v>
      </c>
      <c r="O136" s="161">
        <v>177</v>
      </c>
      <c r="P136" s="225">
        <v>5.0999999999999996</v>
      </c>
      <c r="Q136" s="184">
        <v>378</v>
      </c>
      <c r="R136" s="344" t="s">
        <v>1155</v>
      </c>
      <c r="S136" s="284">
        <v>55</v>
      </c>
      <c r="T136" s="345" t="s">
        <v>1260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876</v>
      </c>
      <c r="F137" s="2">
        <v>29</v>
      </c>
      <c r="G137" s="162">
        <v>8573</v>
      </c>
      <c r="H137" s="183">
        <v>5737</v>
      </c>
      <c r="I137" s="186">
        <v>9098</v>
      </c>
      <c r="J137" s="183">
        <v>84</v>
      </c>
      <c r="K137" s="225">
        <v>0.9</v>
      </c>
      <c r="L137" s="183">
        <v>9506</v>
      </c>
      <c r="M137" s="184">
        <v>6795</v>
      </c>
      <c r="N137" s="185">
        <v>10353</v>
      </c>
      <c r="O137" s="161">
        <v>148</v>
      </c>
      <c r="P137" s="225">
        <v>1.4</v>
      </c>
      <c r="Q137" s="184">
        <v>1019</v>
      </c>
      <c r="R137" s="344" t="s">
        <v>1261</v>
      </c>
      <c r="S137" s="284">
        <v>223</v>
      </c>
      <c r="T137" s="345" t="s">
        <v>1262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877</v>
      </c>
      <c r="F139" s="2">
        <v>31</v>
      </c>
      <c r="G139" s="162">
        <v>7862</v>
      </c>
      <c r="H139" s="183">
        <v>7184</v>
      </c>
      <c r="I139" s="186">
        <v>8172</v>
      </c>
      <c r="J139" s="183">
        <v>1585</v>
      </c>
      <c r="K139" s="225">
        <v>19.399999999999999</v>
      </c>
      <c r="L139" s="183">
        <v>7576</v>
      </c>
      <c r="M139" s="184">
        <v>6282</v>
      </c>
      <c r="N139" s="185">
        <v>8070</v>
      </c>
      <c r="O139" s="161">
        <v>1657</v>
      </c>
      <c r="P139" s="225">
        <v>20.5</v>
      </c>
      <c r="Q139" s="184">
        <v>866</v>
      </c>
      <c r="R139" s="344" t="s">
        <v>1233</v>
      </c>
      <c r="S139" s="284">
        <v>199</v>
      </c>
      <c r="T139" s="345" t="s">
        <v>1222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878</v>
      </c>
      <c r="F140" s="2">
        <v>31</v>
      </c>
      <c r="G140" s="162">
        <v>43627</v>
      </c>
      <c r="H140" s="183">
        <v>32740</v>
      </c>
      <c r="I140" s="186">
        <v>47356</v>
      </c>
      <c r="J140" s="183">
        <v>4483</v>
      </c>
      <c r="K140" s="225">
        <v>9.5</v>
      </c>
      <c r="L140" s="183">
        <v>41534</v>
      </c>
      <c r="M140" s="184">
        <v>31997</v>
      </c>
      <c r="N140" s="185">
        <v>44478</v>
      </c>
      <c r="O140" s="161">
        <v>4383</v>
      </c>
      <c r="P140" s="225">
        <v>9.9</v>
      </c>
      <c r="Q140" s="184">
        <v>4665</v>
      </c>
      <c r="R140" s="344" t="s">
        <v>1199</v>
      </c>
      <c r="S140" s="284">
        <v>1316</v>
      </c>
      <c r="T140" s="345" t="s">
        <v>1184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879</v>
      </c>
      <c r="F141" s="2">
        <v>31</v>
      </c>
      <c r="G141" s="162">
        <v>38656</v>
      </c>
      <c r="H141" s="183">
        <v>27088</v>
      </c>
      <c r="I141" s="186">
        <v>42180</v>
      </c>
      <c r="J141" s="183">
        <v>3263</v>
      </c>
      <c r="K141" s="225">
        <v>7.7</v>
      </c>
      <c r="L141" s="183">
        <v>39141</v>
      </c>
      <c r="M141" s="184">
        <v>25835</v>
      </c>
      <c r="N141" s="185">
        <v>43220</v>
      </c>
      <c r="O141" s="161">
        <v>3341</v>
      </c>
      <c r="P141" s="225">
        <v>7.7</v>
      </c>
      <c r="Q141" s="184">
        <v>4226</v>
      </c>
      <c r="R141" s="344" t="s">
        <v>1263</v>
      </c>
      <c r="S141" s="284">
        <v>1272</v>
      </c>
      <c r="T141" s="345" t="s">
        <v>1263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880</v>
      </c>
      <c r="F142" s="2">
        <v>31</v>
      </c>
      <c r="G142" s="162">
        <v>35713</v>
      </c>
      <c r="H142" s="183">
        <v>22621</v>
      </c>
      <c r="I142" s="186">
        <v>39749</v>
      </c>
      <c r="J142" s="183">
        <v>3132</v>
      </c>
      <c r="K142" s="225">
        <v>7.9</v>
      </c>
      <c r="L142" s="183">
        <v>35789</v>
      </c>
      <c r="M142" s="184">
        <v>23166</v>
      </c>
      <c r="N142" s="185">
        <v>39834</v>
      </c>
      <c r="O142" s="161">
        <v>3141</v>
      </c>
      <c r="P142" s="225">
        <v>7.9</v>
      </c>
      <c r="Q142" s="184">
        <v>3934</v>
      </c>
      <c r="R142" s="344" t="s">
        <v>1264</v>
      </c>
      <c r="S142" s="284">
        <v>1069</v>
      </c>
      <c r="T142" s="345" t="s">
        <v>1265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881</v>
      </c>
      <c r="F143" s="2">
        <v>31</v>
      </c>
      <c r="G143" s="162">
        <v>23901</v>
      </c>
      <c r="H143" s="183">
        <v>15100</v>
      </c>
      <c r="I143" s="186">
        <v>26850</v>
      </c>
      <c r="J143" s="183">
        <v>1963</v>
      </c>
      <c r="K143" s="225">
        <v>7.3</v>
      </c>
      <c r="L143" s="183">
        <v>23521</v>
      </c>
      <c r="M143" s="184">
        <v>13844</v>
      </c>
      <c r="N143" s="185">
        <v>26486</v>
      </c>
      <c r="O143" s="161">
        <v>2046</v>
      </c>
      <c r="P143" s="225">
        <v>7.7</v>
      </c>
      <c r="Q143" s="184">
        <v>2668</v>
      </c>
      <c r="R143" s="344" t="s">
        <v>1266</v>
      </c>
      <c r="S143" s="284">
        <v>591</v>
      </c>
      <c r="T143" s="345" t="s">
        <v>1182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882</v>
      </c>
      <c r="F144" s="2">
        <v>30</v>
      </c>
      <c r="G144" s="162">
        <v>32017</v>
      </c>
      <c r="H144" s="183">
        <v>24857</v>
      </c>
      <c r="I144" s="186">
        <v>34607</v>
      </c>
      <c r="J144" s="183">
        <v>2926</v>
      </c>
      <c r="K144" s="225">
        <v>8.5</v>
      </c>
      <c r="L144" s="183">
        <v>32677</v>
      </c>
      <c r="M144" s="184">
        <v>23535</v>
      </c>
      <c r="N144" s="185">
        <v>35309</v>
      </c>
      <c r="O144" s="161">
        <v>3347</v>
      </c>
      <c r="P144" s="225">
        <v>9.5</v>
      </c>
      <c r="Q144" s="184">
        <v>3659</v>
      </c>
      <c r="R144" s="344" t="s">
        <v>1267</v>
      </c>
      <c r="S144" s="284">
        <v>770</v>
      </c>
      <c r="T144" s="345" t="s">
        <v>1166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883</v>
      </c>
      <c r="F146" s="2">
        <v>31</v>
      </c>
      <c r="G146" s="162">
        <v>9715</v>
      </c>
      <c r="H146" s="183">
        <v>7661</v>
      </c>
      <c r="I146" s="186">
        <v>10312</v>
      </c>
      <c r="J146" s="183">
        <v>938</v>
      </c>
      <c r="K146" s="225">
        <v>9.1</v>
      </c>
      <c r="L146" s="183">
        <v>10462</v>
      </c>
      <c r="M146" s="184">
        <v>8490</v>
      </c>
      <c r="N146" s="185">
        <v>11100</v>
      </c>
      <c r="O146" s="161">
        <v>972</v>
      </c>
      <c r="P146" s="225">
        <v>8.8000000000000007</v>
      </c>
      <c r="Q146" s="184">
        <v>1125</v>
      </c>
      <c r="R146" s="344" t="s">
        <v>1154</v>
      </c>
      <c r="S146" s="284">
        <v>271</v>
      </c>
      <c r="T146" s="345" t="s">
        <v>1268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884</v>
      </c>
      <c r="F147" s="2">
        <v>0</v>
      </c>
      <c r="G147" s="162">
        <v>29640</v>
      </c>
      <c r="H147" s="183">
        <v>18840</v>
      </c>
      <c r="I147" s="186">
        <v>33298</v>
      </c>
      <c r="J147" s="183">
        <v>1892</v>
      </c>
      <c r="K147" s="225">
        <v>5.7</v>
      </c>
      <c r="L147" s="183">
        <v>30697</v>
      </c>
      <c r="M147" s="184">
        <v>22102</v>
      </c>
      <c r="N147" s="185">
        <v>33397</v>
      </c>
      <c r="O147" s="161">
        <v>1791</v>
      </c>
      <c r="P147" s="225">
        <v>5.4</v>
      </c>
      <c r="Q147" s="184">
        <v>3379</v>
      </c>
      <c r="R147" s="344" t="s">
        <v>1269</v>
      </c>
      <c r="S147" s="284">
        <v>784</v>
      </c>
      <c r="T147" s="345" t="s">
        <v>1270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885</v>
      </c>
      <c r="F148" s="2">
        <v>31</v>
      </c>
      <c r="G148" s="162">
        <v>7029</v>
      </c>
      <c r="H148" s="183">
        <v>5137</v>
      </c>
      <c r="I148" s="186">
        <v>7724</v>
      </c>
      <c r="J148" s="183">
        <v>1090</v>
      </c>
      <c r="K148" s="225">
        <v>14.1</v>
      </c>
      <c r="L148" s="183">
        <v>7558</v>
      </c>
      <c r="M148" s="184">
        <v>5315</v>
      </c>
      <c r="N148" s="185">
        <v>8396</v>
      </c>
      <c r="O148" s="161">
        <v>998</v>
      </c>
      <c r="P148" s="225">
        <v>11.9</v>
      </c>
      <c r="Q148" s="184">
        <v>833</v>
      </c>
      <c r="R148" s="344" t="s">
        <v>1195</v>
      </c>
      <c r="S148" s="284">
        <v>157</v>
      </c>
      <c r="T148" s="345" t="s">
        <v>1192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886</v>
      </c>
      <c r="F149" s="2">
        <v>29</v>
      </c>
      <c r="G149" s="162">
        <v>9639</v>
      </c>
      <c r="H149" s="183">
        <v>5286</v>
      </c>
      <c r="I149" s="186">
        <v>10979</v>
      </c>
      <c r="J149" s="183">
        <v>660</v>
      </c>
      <c r="K149" s="225">
        <v>6</v>
      </c>
      <c r="L149" s="183">
        <v>9700</v>
      </c>
      <c r="M149" s="184">
        <v>5306</v>
      </c>
      <c r="N149" s="185">
        <v>11057</v>
      </c>
      <c r="O149" s="161">
        <v>639</v>
      </c>
      <c r="P149" s="225">
        <v>5.8</v>
      </c>
      <c r="Q149" s="184">
        <v>1115</v>
      </c>
      <c r="R149" s="344" t="s">
        <v>1271</v>
      </c>
      <c r="S149" s="284">
        <v>188</v>
      </c>
      <c r="T149" s="345" t="s">
        <v>1272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887</v>
      </c>
      <c r="F151" s="2">
        <v>25</v>
      </c>
      <c r="G151" s="162">
        <v>4144</v>
      </c>
      <c r="H151" s="183">
        <v>2973</v>
      </c>
      <c r="I151" s="186">
        <v>4557</v>
      </c>
      <c r="J151" s="183">
        <v>472</v>
      </c>
      <c r="K151" s="225">
        <v>10.4</v>
      </c>
      <c r="L151" s="183">
        <v>4104</v>
      </c>
      <c r="M151" s="184">
        <v>3114</v>
      </c>
      <c r="N151" s="185">
        <v>4479</v>
      </c>
      <c r="O151" s="161">
        <v>466</v>
      </c>
      <c r="P151" s="225">
        <v>10.4</v>
      </c>
      <c r="Q151" s="184">
        <v>474</v>
      </c>
      <c r="R151" s="344" t="s">
        <v>1193</v>
      </c>
      <c r="S151" s="284">
        <v>83</v>
      </c>
      <c r="T151" s="345" t="s">
        <v>1273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888</v>
      </c>
      <c r="F152" s="2">
        <v>31</v>
      </c>
      <c r="G152" s="162">
        <v>3202</v>
      </c>
      <c r="H152" s="183">
        <v>2290</v>
      </c>
      <c r="I152" s="186">
        <v>3500</v>
      </c>
      <c r="J152" s="183">
        <v>407</v>
      </c>
      <c r="K152" s="225">
        <v>11.6</v>
      </c>
      <c r="L152" s="183">
        <v>3216</v>
      </c>
      <c r="M152" s="184">
        <v>2426</v>
      </c>
      <c r="N152" s="185">
        <v>3488</v>
      </c>
      <c r="O152" s="161">
        <v>410</v>
      </c>
      <c r="P152" s="225">
        <v>11.8</v>
      </c>
      <c r="Q152" s="184">
        <v>367</v>
      </c>
      <c r="R152" s="344" t="s">
        <v>1274</v>
      </c>
      <c r="S152" s="284">
        <v>67</v>
      </c>
      <c r="T152" s="345" t="s">
        <v>1166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889</v>
      </c>
      <c r="F153" s="2">
        <v>29</v>
      </c>
      <c r="G153" s="162">
        <v>17894</v>
      </c>
      <c r="H153" s="183">
        <v>12423</v>
      </c>
      <c r="I153" s="186">
        <v>19467</v>
      </c>
      <c r="J153" s="183">
        <v>1148</v>
      </c>
      <c r="K153" s="225">
        <v>5.9</v>
      </c>
      <c r="L153" s="183">
        <v>20001</v>
      </c>
      <c r="M153" s="184">
        <v>13220</v>
      </c>
      <c r="N153" s="185">
        <v>21830</v>
      </c>
      <c r="O153" s="161">
        <v>1435</v>
      </c>
      <c r="P153" s="225">
        <v>6.6</v>
      </c>
      <c r="Q153" s="184">
        <v>2100</v>
      </c>
      <c r="R153" s="344" t="s">
        <v>1275</v>
      </c>
      <c r="S153" s="284">
        <v>537</v>
      </c>
      <c r="T153" s="345" t="s">
        <v>1270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890</v>
      </c>
      <c r="F154" s="2">
        <v>31</v>
      </c>
      <c r="G154" s="162">
        <v>4155</v>
      </c>
      <c r="H154" s="183">
        <v>2766</v>
      </c>
      <c r="I154" s="186">
        <v>4506</v>
      </c>
      <c r="J154" s="183">
        <v>273</v>
      </c>
      <c r="K154" s="225">
        <v>6.1</v>
      </c>
      <c r="L154" s="183">
        <v>4085</v>
      </c>
      <c r="M154" s="184">
        <v>2749</v>
      </c>
      <c r="N154" s="185">
        <v>4436</v>
      </c>
      <c r="O154" s="161">
        <v>272</v>
      </c>
      <c r="P154" s="225">
        <v>6.1</v>
      </c>
      <c r="Q154" s="184">
        <v>471</v>
      </c>
      <c r="R154" s="344" t="s">
        <v>1275</v>
      </c>
      <c r="S154" s="284">
        <v>88</v>
      </c>
      <c r="T154" s="345" t="s">
        <v>1257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891</v>
      </c>
      <c r="F155" s="2">
        <v>11</v>
      </c>
      <c r="G155" s="162">
        <v>27589</v>
      </c>
      <c r="H155" s="183">
        <v>17845</v>
      </c>
      <c r="I155" s="186">
        <v>30874</v>
      </c>
      <c r="J155" s="183">
        <v>2645</v>
      </c>
      <c r="K155" s="225">
        <v>8.6</v>
      </c>
      <c r="L155" s="183">
        <v>26271</v>
      </c>
      <c r="M155" s="184">
        <v>17321</v>
      </c>
      <c r="N155" s="185">
        <v>29186</v>
      </c>
      <c r="O155" s="161">
        <v>2686</v>
      </c>
      <c r="P155" s="225">
        <v>9.1999999999999993</v>
      </c>
      <c r="Q155" s="184">
        <v>2975</v>
      </c>
      <c r="R155" s="344" t="s">
        <v>1199</v>
      </c>
      <c r="S155" s="284">
        <v>782</v>
      </c>
      <c r="T155" s="345" t="s">
        <v>1276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892</v>
      </c>
      <c r="F157" s="2">
        <v>31</v>
      </c>
      <c r="G157" s="162">
        <v>35973</v>
      </c>
      <c r="H157" s="183">
        <v>26197</v>
      </c>
      <c r="I157" s="186">
        <v>39058</v>
      </c>
      <c r="J157" s="183">
        <v>941</v>
      </c>
      <c r="K157" s="225">
        <v>2.4</v>
      </c>
      <c r="L157" s="183">
        <v>36900</v>
      </c>
      <c r="M157" s="184">
        <v>25818</v>
      </c>
      <c r="N157" s="185">
        <v>40477</v>
      </c>
      <c r="O157" s="161">
        <v>889</v>
      </c>
      <c r="P157" s="225">
        <v>2.2000000000000002</v>
      </c>
      <c r="Q157" s="184">
        <v>4068</v>
      </c>
      <c r="R157" s="344" t="s">
        <v>1277</v>
      </c>
      <c r="S157" s="284">
        <v>974</v>
      </c>
      <c r="T157" s="345" t="s">
        <v>1278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893</v>
      </c>
      <c r="F158" s="2">
        <v>31</v>
      </c>
      <c r="G158" s="162">
        <v>19163</v>
      </c>
      <c r="H158" s="183">
        <v>14748</v>
      </c>
      <c r="I158" s="186">
        <v>20665</v>
      </c>
      <c r="J158" s="183">
        <v>1200</v>
      </c>
      <c r="K158" s="225">
        <v>5.8</v>
      </c>
      <c r="L158" s="183">
        <v>18742</v>
      </c>
      <c r="M158" s="184">
        <v>13654</v>
      </c>
      <c r="N158" s="185">
        <v>20365</v>
      </c>
      <c r="O158" s="161">
        <v>1239</v>
      </c>
      <c r="P158" s="225">
        <v>6.1</v>
      </c>
      <c r="Q158" s="184">
        <v>2147</v>
      </c>
      <c r="R158" s="344" t="s">
        <v>1279</v>
      </c>
      <c r="S158" s="284">
        <v>445</v>
      </c>
      <c r="T158" s="345" t="s">
        <v>1268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894</v>
      </c>
      <c r="F159" s="2">
        <v>31</v>
      </c>
      <c r="G159" s="162">
        <v>8483</v>
      </c>
      <c r="H159" s="183">
        <v>5662</v>
      </c>
      <c r="I159" s="186">
        <v>9351</v>
      </c>
      <c r="J159" s="183">
        <v>708</v>
      </c>
      <c r="K159" s="225">
        <v>7.6</v>
      </c>
      <c r="L159" s="183">
        <v>8812</v>
      </c>
      <c r="M159" s="184">
        <v>5996</v>
      </c>
      <c r="N159" s="185">
        <v>9641</v>
      </c>
      <c r="O159" s="161">
        <v>747</v>
      </c>
      <c r="P159" s="225">
        <v>7.7</v>
      </c>
      <c r="Q159" s="184">
        <v>999</v>
      </c>
      <c r="R159" s="344" t="s">
        <v>1266</v>
      </c>
      <c r="S159" s="284">
        <v>164</v>
      </c>
      <c r="T159" s="345" t="s">
        <v>1280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895</v>
      </c>
      <c r="F160" s="2">
        <v>2</v>
      </c>
      <c r="G160" s="162">
        <v>1711</v>
      </c>
      <c r="H160" s="183">
        <v>1775</v>
      </c>
      <c r="I160" s="186">
        <v>1716</v>
      </c>
      <c r="J160" s="183">
        <v>233</v>
      </c>
      <c r="K160" s="225">
        <v>13.6</v>
      </c>
      <c r="L160" s="183">
        <v>1803</v>
      </c>
      <c r="M160" s="184">
        <v>1750</v>
      </c>
      <c r="N160" s="185">
        <v>1852</v>
      </c>
      <c r="O160" s="161">
        <v>250</v>
      </c>
      <c r="P160" s="225">
        <v>13.5</v>
      </c>
      <c r="Q160" s="184">
        <v>203</v>
      </c>
      <c r="R160" s="344" t="s">
        <v>1253</v>
      </c>
      <c r="S160" s="284">
        <v>33</v>
      </c>
      <c r="T160" s="345" t="s">
        <v>1259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896</v>
      </c>
      <c r="F161" s="2">
        <v>0</v>
      </c>
      <c r="G161" s="162">
        <v>4707</v>
      </c>
      <c r="H161" s="183">
        <v>3041</v>
      </c>
      <c r="I161" s="186">
        <v>5053</v>
      </c>
      <c r="J161" s="183">
        <v>375</v>
      </c>
      <c r="K161" s="225">
        <v>7.4</v>
      </c>
      <c r="L161" s="183">
        <v>4391</v>
      </c>
      <c r="M161" s="184">
        <v>2995</v>
      </c>
      <c r="N161" s="185">
        <v>4748</v>
      </c>
      <c r="O161" s="161">
        <v>312</v>
      </c>
      <c r="P161" s="225">
        <v>6.6</v>
      </c>
      <c r="Q161" s="184">
        <v>515</v>
      </c>
      <c r="R161" s="344" t="s">
        <v>1281</v>
      </c>
      <c r="S161" s="284">
        <v>107</v>
      </c>
      <c r="T161" s="345" t="s">
        <v>1282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897</v>
      </c>
      <c r="F162" s="2">
        <v>0</v>
      </c>
      <c r="G162" s="162">
        <v>5104</v>
      </c>
      <c r="H162" s="183">
        <v>4056</v>
      </c>
      <c r="I162" s="186">
        <v>5395</v>
      </c>
      <c r="J162" s="183">
        <v>172</v>
      </c>
      <c r="K162" s="225">
        <v>3.2</v>
      </c>
      <c r="L162" s="183">
        <v>5033</v>
      </c>
      <c r="M162" s="184">
        <v>3851</v>
      </c>
      <c r="N162" s="185">
        <v>5315</v>
      </c>
      <c r="O162" s="161">
        <v>143</v>
      </c>
      <c r="P162" s="225">
        <v>2.7</v>
      </c>
      <c r="Q162" s="184">
        <v>577</v>
      </c>
      <c r="R162" s="344" t="s">
        <v>1283</v>
      </c>
      <c r="S162" s="284">
        <v>113</v>
      </c>
      <c r="T162" s="345" t="s">
        <v>1261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898</v>
      </c>
      <c r="F164" s="2">
        <v>31</v>
      </c>
      <c r="G164" s="162">
        <v>18927</v>
      </c>
      <c r="H164" s="183">
        <v>16830</v>
      </c>
      <c r="I164" s="186">
        <v>18991</v>
      </c>
      <c r="J164" s="183">
        <v>1029</v>
      </c>
      <c r="K164" s="225">
        <v>5.4</v>
      </c>
      <c r="L164" s="183">
        <v>18369</v>
      </c>
      <c r="M164" s="184">
        <v>16780</v>
      </c>
      <c r="N164" s="185">
        <v>18261</v>
      </c>
      <c r="O164" s="161">
        <v>1176</v>
      </c>
      <c r="P164" s="225">
        <v>6.4</v>
      </c>
      <c r="Q164" s="184">
        <v>2021</v>
      </c>
      <c r="R164" s="344" t="s">
        <v>1279</v>
      </c>
      <c r="S164" s="284">
        <v>619</v>
      </c>
      <c r="T164" s="345" t="s">
        <v>1284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899</v>
      </c>
      <c r="F165" s="2">
        <v>31</v>
      </c>
      <c r="G165" s="162">
        <v>5103</v>
      </c>
      <c r="H165" s="183">
        <v>4578</v>
      </c>
      <c r="I165" s="186">
        <v>5360</v>
      </c>
      <c r="J165" s="183">
        <v>408</v>
      </c>
      <c r="K165" s="225">
        <v>7.6</v>
      </c>
      <c r="L165" s="183">
        <v>5045</v>
      </c>
      <c r="M165" s="184">
        <v>4419</v>
      </c>
      <c r="N165" s="185">
        <v>5325</v>
      </c>
      <c r="O165" s="161">
        <v>395</v>
      </c>
      <c r="P165" s="225">
        <v>7.4</v>
      </c>
      <c r="Q165" s="184">
        <v>590</v>
      </c>
      <c r="R165" s="344" t="s">
        <v>1268</v>
      </c>
      <c r="S165" s="284">
        <v>89</v>
      </c>
      <c r="T165" s="345" t="s">
        <v>1264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900</v>
      </c>
      <c r="F166" s="2">
        <v>31</v>
      </c>
      <c r="G166" s="162">
        <v>6712</v>
      </c>
      <c r="H166" s="183">
        <v>5003</v>
      </c>
      <c r="I166" s="186">
        <v>7197</v>
      </c>
      <c r="J166" s="183">
        <v>582</v>
      </c>
      <c r="K166" s="225">
        <v>8.1</v>
      </c>
      <c r="L166" s="183">
        <v>6449</v>
      </c>
      <c r="M166" s="184">
        <v>4055</v>
      </c>
      <c r="N166" s="185">
        <v>7062</v>
      </c>
      <c r="O166" s="161">
        <v>571</v>
      </c>
      <c r="P166" s="225">
        <v>8.1</v>
      </c>
      <c r="Q166" s="184">
        <v>766</v>
      </c>
      <c r="R166" s="344" t="s">
        <v>1263</v>
      </c>
      <c r="S166" s="284">
        <v>112</v>
      </c>
      <c r="T166" s="345" t="s">
        <v>1178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901</v>
      </c>
      <c r="F167" s="2">
        <v>31</v>
      </c>
      <c r="G167" s="162">
        <v>13567</v>
      </c>
      <c r="H167" s="183">
        <v>9655</v>
      </c>
      <c r="I167" s="186">
        <v>14784</v>
      </c>
      <c r="J167" s="183">
        <v>1097</v>
      </c>
      <c r="K167" s="225">
        <v>7.4</v>
      </c>
      <c r="L167" s="183">
        <v>13774</v>
      </c>
      <c r="M167" s="184">
        <v>9117</v>
      </c>
      <c r="N167" s="185">
        <v>15184</v>
      </c>
      <c r="O167" s="161">
        <v>1068</v>
      </c>
      <c r="P167" s="225">
        <v>7</v>
      </c>
      <c r="Q167" s="184">
        <v>1574</v>
      </c>
      <c r="R167" s="344" t="s">
        <v>1281</v>
      </c>
      <c r="S167" s="284">
        <v>269</v>
      </c>
      <c r="T167" s="345" t="s">
        <v>1285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902</v>
      </c>
      <c r="F168" s="2">
        <v>31</v>
      </c>
      <c r="G168" s="162">
        <v>2209</v>
      </c>
      <c r="H168" s="183">
        <v>2002</v>
      </c>
      <c r="I168" s="186">
        <v>2232</v>
      </c>
      <c r="J168" s="183">
        <v>179</v>
      </c>
      <c r="K168" s="225">
        <v>8</v>
      </c>
      <c r="L168" s="183">
        <v>2237</v>
      </c>
      <c r="M168" s="184">
        <v>2487</v>
      </c>
      <c r="N168" s="185">
        <v>2227</v>
      </c>
      <c r="O168" s="161">
        <v>181</v>
      </c>
      <c r="P168" s="225">
        <v>8.1</v>
      </c>
      <c r="Q168" s="184">
        <v>261</v>
      </c>
      <c r="R168" s="344" t="s">
        <v>1281</v>
      </c>
      <c r="S168" s="284">
        <v>34</v>
      </c>
      <c r="T168" s="345" t="s">
        <v>1285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903</v>
      </c>
      <c r="F169" s="2">
        <v>31</v>
      </c>
      <c r="G169" s="162">
        <v>28392</v>
      </c>
      <c r="H169" s="183">
        <v>20212</v>
      </c>
      <c r="I169" s="186">
        <v>31136</v>
      </c>
      <c r="J169" s="183">
        <v>1935</v>
      </c>
      <c r="K169" s="225">
        <v>6.2</v>
      </c>
      <c r="L169" s="183">
        <v>28534</v>
      </c>
      <c r="M169" s="184">
        <v>19274</v>
      </c>
      <c r="N169" s="185">
        <v>31531</v>
      </c>
      <c r="O169" s="161">
        <v>1922</v>
      </c>
      <c r="P169" s="225">
        <v>6.1</v>
      </c>
      <c r="Q169" s="184">
        <v>3199</v>
      </c>
      <c r="R169" s="344" t="s">
        <v>1286</v>
      </c>
      <c r="S169" s="284">
        <v>718</v>
      </c>
      <c r="T169" s="345" t="s">
        <v>1287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904</v>
      </c>
      <c r="F170" s="2">
        <v>31</v>
      </c>
      <c r="G170" s="162">
        <v>12156</v>
      </c>
      <c r="H170" s="183">
        <v>9557</v>
      </c>
      <c r="I170" s="186">
        <v>13178</v>
      </c>
      <c r="J170" s="183">
        <v>1656</v>
      </c>
      <c r="K170" s="225">
        <v>12.6</v>
      </c>
      <c r="L170" s="183">
        <v>12655</v>
      </c>
      <c r="M170" s="184">
        <v>8339</v>
      </c>
      <c r="N170" s="185">
        <v>14042</v>
      </c>
      <c r="O170" s="161">
        <v>1731</v>
      </c>
      <c r="P170" s="225">
        <v>12.3</v>
      </c>
      <c r="Q170" s="184">
        <v>1409</v>
      </c>
      <c r="R170" s="344" t="s">
        <v>1288</v>
      </c>
      <c r="S170" s="284">
        <v>284</v>
      </c>
      <c r="T170" s="345" t="s">
        <v>1172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905</v>
      </c>
      <c r="F171" s="168">
        <v>31</v>
      </c>
      <c r="G171" s="170">
        <v>12020</v>
      </c>
      <c r="H171" s="187">
        <v>7862</v>
      </c>
      <c r="I171" s="188">
        <v>13200</v>
      </c>
      <c r="J171" s="187">
        <v>1878</v>
      </c>
      <c r="K171" s="226">
        <v>14.2</v>
      </c>
      <c r="L171" s="187">
        <v>11930</v>
      </c>
      <c r="M171" s="189">
        <v>8778</v>
      </c>
      <c r="N171" s="190">
        <v>12951</v>
      </c>
      <c r="O171" s="169">
        <v>1922</v>
      </c>
      <c r="P171" s="226">
        <v>14.8</v>
      </c>
      <c r="Q171" s="189">
        <v>1361</v>
      </c>
      <c r="R171" s="346" t="s">
        <v>1249</v>
      </c>
      <c r="S171" s="290">
        <v>272</v>
      </c>
      <c r="T171" s="347" t="s">
        <v>1206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JULI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906</v>
      </c>
      <c r="F184" s="2">
        <v>0</v>
      </c>
      <c r="G184" s="150">
        <v>10254</v>
      </c>
      <c r="H184" s="148">
        <v>9642</v>
      </c>
      <c r="I184" s="153">
        <v>10625</v>
      </c>
      <c r="J184" s="148">
        <v>1602</v>
      </c>
      <c r="K184" s="225">
        <v>15.1</v>
      </c>
      <c r="L184" s="148">
        <v>10215</v>
      </c>
      <c r="M184" s="148">
        <v>8198</v>
      </c>
      <c r="N184" s="153">
        <v>10781</v>
      </c>
      <c r="O184" s="161">
        <v>1519</v>
      </c>
      <c r="P184" s="225">
        <v>14.1</v>
      </c>
      <c r="Q184" s="183">
        <v>1167</v>
      </c>
      <c r="R184" s="344" t="s">
        <v>1169</v>
      </c>
      <c r="S184" s="284">
        <v>225</v>
      </c>
      <c r="T184" s="345" t="s">
        <v>1202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907</v>
      </c>
      <c r="F185" s="2">
        <v>31</v>
      </c>
      <c r="G185" s="162">
        <v>8658</v>
      </c>
      <c r="H185" s="183">
        <v>7456</v>
      </c>
      <c r="I185" s="186">
        <v>8762</v>
      </c>
      <c r="J185" s="183">
        <v>391</v>
      </c>
      <c r="K185" s="225">
        <v>4.5</v>
      </c>
      <c r="L185" s="183">
        <v>8719</v>
      </c>
      <c r="M185" s="184">
        <v>7311</v>
      </c>
      <c r="N185" s="185">
        <v>8862</v>
      </c>
      <c r="O185" s="161">
        <v>433</v>
      </c>
      <c r="P185" s="225">
        <v>4.9000000000000004</v>
      </c>
      <c r="Q185" s="184">
        <v>1022</v>
      </c>
      <c r="R185" s="344" t="s">
        <v>1289</v>
      </c>
      <c r="S185" s="284">
        <v>128</v>
      </c>
      <c r="T185" s="345" t="s">
        <v>1290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908</v>
      </c>
      <c r="F186" s="2">
        <v>31</v>
      </c>
      <c r="G186" s="162">
        <v>9858</v>
      </c>
      <c r="H186" s="183">
        <v>5717</v>
      </c>
      <c r="I186" s="186">
        <v>11246</v>
      </c>
      <c r="J186" s="183">
        <v>675</v>
      </c>
      <c r="K186" s="225">
        <v>6</v>
      </c>
      <c r="L186" s="183">
        <v>10021</v>
      </c>
      <c r="M186" s="184">
        <v>5564</v>
      </c>
      <c r="N186" s="185">
        <v>11474</v>
      </c>
      <c r="O186" s="161">
        <v>672</v>
      </c>
      <c r="P186" s="225">
        <v>5.9</v>
      </c>
      <c r="Q186" s="184">
        <v>1136</v>
      </c>
      <c r="R186" s="344" t="s">
        <v>1291</v>
      </c>
      <c r="S186" s="284">
        <v>212</v>
      </c>
      <c r="T186" s="345" t="s">
        <v>1194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909</v>
      </c>
      <c r="F187" s="2">
        <v>31</v>
      </c>
      <c r="G187" s="162">
        <v>11429</v>
      </c>
      <c r="H187" s="183">
        <v>6966</v>
      </c>
      <c r="I187" s="186">
        <v>12916</v>
      </c>
      <c r="J187" s="183">
        <v>768</v>
      </c>
      <c r="K187" s="225">
        <v>5.9</v>
      </c>
      <c r="L187" s="183">
        <v>11936</v>
      </c>
      <c r="M187" s="184">
        <v>7092</v>
      </c>
      <c r="N187" s="185">
        <v>13536</v>
      </c>
      <c r="O187" s="161">
        <v>782</v>
      </c>
      <c r="P187" s="225">
        <v>5.8</v>
      </c>
      <c r="Q187" s="184">
        <v>1335</v>
      </c>
      <c r="R187" s="344" t="s">
        <v>1279</v>
      </c>
      <c r="S187" s="284">
        <v>250</v>
      </c>
      <c r="T187" s="345" t="s">
        <v>1267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910</v>
      </c>
      <c r="F188" s="2">
        <v>31</v>
      </c>
      <c r="G188" s="162">
        <v>20514</v>
      </c>
      <c r="H188" s="183">
        <v>19152</v>
      </c>
      <c r="I188" s="186">
        <v>21016</v>
      </c>
      <c r="J188" s="183">
        <v>2418</v>
      </c>
      <c r="K188" s="225">
        <v>11.5</v>
      </c>
      <c r="L188" s="183">
        <v>19060</v>
      </c>
      <c r="M188" s="184">
        <v>18852</v>
      </c>
      <c r="N188" s="185">
        <v>19178</v>
      </c>
      <c r="O188" s="161">
        <v>2373</v>
      </c>
      <c r="P188" s="225">
        <v>12.4</v>
      </c>
      <c r="Q188" s="184">
        <v>2278</v>
      </c>
      <c r="R188" s="344" t="s">
        <v>1138</v>
      </c>
      <c r="S188" s="284">
        <v>391</v>
      </c>
      <c r="T188" s="345" t="s">
        <v>1160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911</v>
      </c>
      <c r="F190" s="2">
        <v>31</v>
      </c>
      <c r="G190" s="162">
        <v>12363</v>
      </c>
      <c r="H190" s="183">
        <v>12526</v>
      </c>
      <c r="I190" s="186">
        <v>12381</v>
      </c>
      <c r="J190" s="183">
        <v>2095</v>
      </c>
      <c r="K190" s="225">
        <v>16.899999999999999</v>
      </c>
      <c r="L190" s="183">
        <v>12292</v>
      </c>
      <c r="M190" s="184">
        <v>12703</v>
      </c>
      <c r="N190" s="185">
        <v>12258</v>
      </c>
      <c r="O190" s="161">
        <v>2108</v>
      </c>
      <c r="P190" s="225">
        <v>17.2</v>
      </c>
      <c r="Q190" s="184">
        <v>1430</v>
      </c>
      <c r="R190" s="344" t="s">
        <v>1148</v>
      </c>
      <c r="S190" s="284">
        <v>222</v>
      </c>
      <c r="T190" s="345" t="s">
        <v>1246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912</v>
      </c>
      <c r="F191" s="2">
        <v>31</v>
      </c>
      <c r="G191" s="162">
        <v>13845</v>
      </c>
      <c r="H191" s="183">
        <v>13972</v>
      </c>
      <c r="I191" s="186">
        <v>13868</v>
      </c>
      <c r="J191" s="183">
        <v>2121</v>
      </c>
      <c r="K191" s="225">
        <v>15.3</v>
      </c>
      <c r="L191" s="183">
        <v>13824</v>
      </c>
      <c r="M191" s="184">
        <v>13977</v>
      </c>
      <c r="N191" s="185">
        <v>13862</v>
      </c>
      <c r="O191" s="161">
        <v>2200</v>
      </c>
      <c r="P191" s="225">
        <v>15.9</v>
      </c>
      <c r="Q191" s="184">
        <v>1612</v>
      </c>
      <c r="R191" s="344" t="s">
        <v>1189</v>
      </c>
      <c r="S191" s="284">
        <v>235</v>
      </c>
      <c r="T191" s="345" t="s">
        <v>1204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913</v>
      </c>
      <c r="F192" s="2">
        <v>19</v>
      </c>
      <c r="G192" s="162">
        <v>11541</v>
      </c>
      <c r="H192" s="183">
        <v>12537</v>
      </c>
      <c r="I192" s="186">
        <v>11370</v>
      </c>
      <c r="J192" s="183">
        <v>1882</v>
      </c>
      <c r="K192" s="225">
        <v>16.600000000000001</v>
      </c>
      <c r="L192" s="183">
        <v>11353</v>
      </c>
      <c r="M192" s="184">
        <v>11614</v>
      </c>
      <c r="N192" s="185">
        <v>11298</v>
      </c>
      <c r="O192" s="161">
        <v>1943</v>
      </c>
      <c r="P192" s="225">
        <v>17.2</v>
      </c>
      <c r="Q192" s="184">
        <v>1324</v>
      </c>
      <c r="R192" s="344" t="s">
        <v>1292</v>
      </c>
      <c r="S192" s="284">
        <v>214</v>
      </c>
      <c r="T192" s="345" t="s">
        <v>1215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914</v>
      </c>
      <c r="F193" s="2">
        <v>1</v>
      </c>
      <c r="G193" s="162">
        <v>11734</v>
      </c>
      <c r="H193" s="183">
        <v>12640</v>
      </c>
      <c r="I193" s="186">
        <v>11602</v>
      </c>
      <c r="J193" s="183">
        <v>1928</v>
      </c>
      <c r="K193" s="225">
        <v>16.600000000000001</v>
      </c>
      <c r="L193" s="183">
        <v>11641</v>
      </c>
      <c r="M193" s="184">
        <v>11300</v>
      </c>
      <c r="N193" s="185">
        <v>11708</v>
      </c>
      <c r="O193" s="161">
        <v>1959</v>
      </c>
      <c r="P193" s="225">
        <v>16.7</v>
      </c>
      <c r="Q193" s="184">
        <v>1351</v>
      </c>
      <c r="R193" s="344" t="s">
        <v>1249</v>
      </c>
      <c r="S193" s="284">
        <v>220</v>
      </c>
      <c r="T193" s="345" t="s">
        <v>1293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915</v>
      </c>
      <c r="F194" s="2">
        <v>29</v>
      </c>
      <c r="G194" s="162">
        <v>11173</v>
      </c>
      <c r="H194" s="183">
        <v>11821</v>
      </c>
      <c r="I194" s="186">
        <v>11142</v>
      </c>
      <c r="J194" s="183">
        <v>1697</v>
      </c>
      <c r="K194" s="225">
        <v>15.2</v>
      </c>
      <c r="L194" s="183">
        <v>10731</v>
      </c>
      <c r="M194" s="184">
        <v>10541</v>
      </c>
      <c r="N194" s="185">
        <v>10756</v>
      </c>
      <c r="O194" s="161">
        <v>1482</v>
      </c>
      <c r="P194" s="225">
        <v>13.8</v>
      </c>
      <c r="Q194" s="184">
        <v>1259</v>
      </c>
      <c r="R194" s="344" t="s">
        <v>1195</v>
      </c>
      <c r="S194" s="284">
        <v>221</v>
      </c>
      <c r="T194" s="345" t="s">
        <v>1294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916</v>
      </c>
      <c r="F196" s="2">
        <v>31</v>
      </c>
      <c r="G196" s="162">
        <v>5672</v>
      </c>
      <c r="H196" s="183">
        <v>6286</v>
      </c>
      <c r="I196" s="186">
        <v>5672</v>
      </c>
      <c r="J196" s="183">
        <v>845</v>
      </c>
      <c r="K196" s="225">
        <v>14.9</v>
      </c>
      <c r="L196" s="183">
        <v>5722</v>
      </c>
      <c r="M196" s="184">
        <v>5474</v>
      </c>
      <c r="N196" s="185">
        <v>5828</v>
      </c>
      <c r="O196" s="161">
        <v>851</v>
      </c>
      <c r="P196" s="225">
        <v>14.6</v>
      </c>
      <c r="Q196" s="184">
        <v>664</v>
      </c>
      <c r="R196" s="344" t="s">
        <v>1250</v>
      </c>
      <c r="S196" s="284">
        <v>97</v>
      </c>
      <c r="T196" s="345" t="s">
        <v>1295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917</v>
      </c>
      <c r="F197" s="2">
        <v>30</v>
      </c>
      <c r="G197" s="162">
        <v>6167</v>
      </c>
      <c r="H197" s="183">
        <v>5953</v>
      </c>
      <c r="I197" s="186">
        <v>6328</v>
      </c>
      <c r="J197" s="183">
        <v>840</v>
      </c>
      <c r="K197" s="225">
        <v>13.3</v>
      </c>
      <c r="L197" s="183">
        <v>6080</v>
      </c>
      <c r="M197" s="184">
        <v>5688</v>
      </c>
      <c r="N197" s="185">
        <v>6263</v>
      </c>
      <c r="O197" s="161">
        <v>786</v>
      </c>
      <c r="P197" s="225">
        <v>12.5</v>
      </c>
      <c r="Q197" s="184">
        <v>711</v>
      </c>
      <c r="R197" s="344" t="s">
        <v>1180</v>
      </c>
      <c r="S197" s="284">
        <v>108</v>
      </c>
      <c r="T197" s="345" t="s">
        <v>1158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918</v>
      </c>
      <c r="F198" s="2">
        <v>30</v>
      </c>
      <c r="G198" s="162">
        <v>3162</v>
      </c>
      <c r="H198" s="183">
        <v>3429</v>
      </c>
      <c r="I198" s="186">
        <v>3135</v>
      </c>
      <c r="J198" s="183">
        <v>768</v>
      </c>
      <c r="K198" s="225">
        <v>24.5</v>
      </c>
      <c r="L198" s="183">
        <v>3154</v>
      </c>
      <c r="M198" s="184">
        <v>3254</v>
      </c>
      <c r="N198" s="185">
        <v>3168</v>
      </c>
      <c r="O198" s="161">
        <v>721</v>
      </c>
      <c r="P198" s="225">
        <v>22.8</v>
      </c>
      <c r="Q198" s="184">
        <v>368</v>
      </c>
      <c r="R198" s="344" t="s">
        <v>1296</v>
      </c>
      <c r="S198" s="284">
        <v>54</v>
      </c>
      <c r="T198" s="345" t="s">
        <v>1297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919</v>
      </c>
      <c r="F199" s="2">
        <v>31</v>
      </c>
      <c r="G199" s="162">
        <v>15809</v>
      </c>
      <c r="H199" s="183">
        <v>13974</v>
      </c>
      <c r="I199" s="186">
        <v>16291</v>
      </c>
      <c r="J199" s="183">
        <v>1281</v>
      </c>
      <c r="K199" s="225">
        <v>7.9</v>
      </c>
      <c r="L199" s="183">
        <v>15369</v>
      </c>
      <c r="M199" s="184">
        <v>13421</v>
      </c>
      <c r="N199" s="185">
        <v>15973</v>
      </c>
      <c r="O199" s="161">
        <v>1276</v>
      </c>
      <c r="P199" s="225">
        <v>8</v>
      </c>
      <c r="Q199" s="184">
        <v>1784</v>
      </c>
      <c r="R199" s="344" t="s">
        <v>1266</v>
      </c>
      <c r="S199" s="284">
        <v>330</v>
      </c>
      <c r="T199" s="345" t="s">
        <v>1298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920</v>
      </c>
      <c r="F200" s="2">
        <v>30</v>
      </c>
      <c r="G200" s="162">
        <v>16304</v>
      </c>
      <c r="H200" s="183">
        <v>14264</v>
      </c>
      <c r="I200" s="186">
        <v>16895</v>
      </c>
      <c r="J200" s="183">
        <v>1249</v>
      </c>
      <c r="K200" s="225">
        <v>7.4</v>
      </c>
      <c r="L200" s="183">
        <v>16126</v>
      </c>
      <c r="M200" s="184">
        <v>14005</v>
      </c>
      <c r="N200" s="185">
        <v>16836</v>
      </c>
      <c r="O200" s="161">
        <v>1207</v>
      </c>
      <c r="P200" s="225">
        <v>7.2</v>
      </c>
      <c r="Q200" s="184">
        <v>1855</v>
      </c>
      <c r="R200" s="344" t="s">
        <v>1299</v>
      </c>
      <c r="S200" s="284">
        <v>344</v>
      </c>
      <c r="T200" s="345" t="s">
        <v>1198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921</v>
      </c>
      <c r="F201" s="2">
        <v>31</v>
      </c>
      <c r="G201" s="162">
        <v>10384</v>
      </c>
      <c r="H201" s="183">
        <v>7408</v>
      </c>
      <c r="I201" s="186">
        <v>10685</v>
      </c>
      <c r="J201" s="183">
        <v>660</v>
      </c>
      <c r="K201" s="225">
        <v>6.2</v>
      </c>
      <c r="L201" s="183">
        <v>9562</v>
      </c>
      <c r="M201" s="184">
        <v>7267</v>
      </c>
      <c r="N201" s="185">
        <v>9854</v>
      </c>
      <c r="O201" s="161">
        <v>599</v>
      </c>
      <c r="P201" s="225">
        <v>6.1</v>
      </c>
      <c r="Q201" s="184">
        <v>1160</v>
      </c>
      <c r="R201" s="344" t="s">
        <v>1279</v>
      </c>
      <c r="S201" s="284">
        <v>174</v>
      </c>
      <c r="T201" s="345" t="s">
        <v>1300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922</v>
      </c>
      <c r="F203" s="2">
        <v>31</v>
      </c>
      <c r="G203" s="162">
        <v>8472</v>
      </c>
      <c r="H203" s="183">
        <v>7368</v>
      </c>
      <c r="I203" s="186">
        <v>8622</v>
      </c>
      <c r="J203" s="183">
        <v>951</v>
      </c>
      <c r="K203" s="225">
        <v>11</v>
      </c>
      <c r="L203" s="183">
        <v>8501</v>
      </c>
      <c r="M203" s="184">
        <v>8674</v>
      </c>
      <c r="N203" s="185">
        <v>8464</v>
      </c>
      <c r="O203" s="161">
        <v>853</v>
      </c>
      <c r="P203" s="225">
        <v>10.1</v>
      </c>
      <c r="Q203" s="184">
        <v>964</v>
      </c>
      <c r="R203" s="344" t="s">
        <v>1301</v>
      </c>
      <c r="S203" s="284">
        <v>194</v>
      </c>
      <c r="T203" s="345" t="s">
        <v>1281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923</v>
      </c>
      <c r="F204" s="2">
        <v>31</v>
      </c>
      <c r="G204" s="162">
        <v>7250</v>
      </c>
      <c r="H204" s="183">
        <v>4707</v>
      </c>
      <c r="I204" s="186">
        <v>7695</v>
      </c>
      <c r="J204" s="183">
        <v>504</v>
      </c>
      <c r="K204" s="225">
        <v>6.5</v>
      </c>
      <c r="L204" s="183">
        <v>6923</v>
      </c>
      <c r="M204" s="184">
        <v>5501</v>
      </c>
      <c r="N204" s="185">
        <v>7170</v>
      </c>
      <c r="O204" s="161">
        <v>724</v>
      </c>
      <c r="P204" s="225">
        <v>10.1</v>
      </c>
      <c r="Q204" s="184">
        <v>814</v>
      </c>
      <c r="R204" s="344" t="s">
        <v>1263</v>
      </c>
      <c r="S204" s="284">
        <v>143</v>
      </c>
      <c r="T204" s="345" t="s">
        <v>1286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924</v>
      </c>
      <c r="F205" s="2">
        <v>31</v>
      </c>
      <c r="G205" s="162">
        <v>2648</v>
      </c>
      <c r="H205" s="183">
        <v>2043</v>
      </c>
      <c r="I205" s="186">
        <v>2802</v>
      </c>
      <c r="J205" s="183">
        <v>55</v>
      </c>
      <c r="K205" s="225">
        <v>2</v>
      </c>
      <c r="L205" s="183">
        <v>2653</v>
      </c>
      <c r="M205" s="184">
        <v>1894</v>
      </c>
      <c r="N205" s="185">
        <v>2827</v>
      </c>
      <c r="O205" s="161">
        <v>80</v>
      </c>
      <c r="P205" s="225">
        <v>2.8</v>
      </c>
      <c r="Q205" s="184">
        <v>306</v>
      </c>
      <c r="R205" s="344" t="s">
        <v>1277</v>
      </c>
      <c r="S205" s="284">
        <v>50</v>
      </c>
      <c r="T205" s="345" t="s">
        <v>1302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925</v>
      </c>
      <c r="F206" s="2">
        <v>0</v>
      </c>
      <c r="G206" s="162">
        <v>4899</v>
      </c>
      <c r="H206" s="183">
        <v>2590</v>
      </c>
      <c r="I206" s="186">
        <v>5402</v>
      </c>
      <c r="J206" s="183">
        <v>128</v>
      </c>
      <c r="K206" s="225">
        <v>2.4</v>
      </c>
      <c r="L206" s="183">
        <v>4821</v>
      </c>
      <c r="M206" s="184">
        <v>2855</v>
      </c>
      <c r="N206" s="185">
        <v>5312</v>
      </c>
      <c r="O206" s="161">
        <v>135</v>
      </c>
      <c r="P206" s="225">
        <v>2.5</v>
      </c>
      <c r="Q206" s="184">
        <v>554</v>
      </c>
      <c r="R206" s="344" t="s">
        <v>1303</v>
      </c>
      <c r="S206" s="284">
        <v>108</v>
      </c>
      <c r="T206" s="345" t="s">
        <v>1304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926</v>
      </c>
      <c r="F208" s="2">
        <v>0</v>
      </c>
      <c r="G208" s="162">
        <v>8329</v>
      </c>
      <c r="H208" s="183">
        <v>5159</v>
      </c>
      <c r="I208" s="186">
        <v>9166</v>
      </c>
      <c r="J208" s="183">
        <v>756</v>
      </c>
      <c r="K208" s="225">
        <v>8.1999999999999993</v>
      </c>
      <c r="L208" s="183">
        <v>8427</v>
      </c>
      <c r="M208" s="184">
        <v>5719</v>
      </c>
      <c r="N208" s="185">
        <v>9155</v>
      </c>
      <c r="O208" s="161">
        <v>974</v>
      </c>
      <c r="P208" s="225">
        <v>10.6</v>
      </c>
      <c r="Q208" s="184">
        <v>943</v>
      </c>
      <c r="R208" s="344" t="s">
        <v>1305</v>
      </c>
      <c r="S208" s="284">
        <v>209</v>
      </c>
      <c r="T208" s="345" t="s">
        <v>1276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927</v>
      </c>
      <c r="F209" s="2">
        <v>31</v>
      </c>
      <c r="G209" s="162">
        <v>7414</v>
      </c>
      <c r="H209" s="183">
        <v>4842</v>
      </c>
      <c r="I209" s="186">
        <v>8240</v>
      </c>
      <c r="J209" s="183">
        <v>474</v>
      </c>
      <c r="K209" s="225">
        <v>5.8</v>
      </c>
      <c r="L209" s="183">
        <v>7486</v>
      </c>
      <c r="M209" s="184">
        <v>4754</v>
      </c>
      <c r="N209" s="185">
        <v>8322</v>
      </c>
      <c r="O209" s="161">
        <v>524</v>
      </c>
      <c r="P209" s="225">
        <v>6.3</v>
      </c>
      <c r="Q209" s="184">
        <v>860</v>
      </c>
      <c r="R209" s="344" t="s">
        <v>1291</v>
      </c>
      <c r="S209" s="284">
        <v>143</v>
      </c>
      <c r="T209" s="345" t="s">
        <v>1198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928</v>
      </c>
      <c r="F210" s="2">
        <v>31</v>
      </c>
      <c r="G210" s="162">
        <v>3613</v>
      </c>
      <c r="H210" s="183">
        <v>2333</v>
      </c>
      <c r="I210" s="186">
        <v>4028</v>
      </c>
      <c r="J210" s="183">
        <v>311</v>
      </c>
      <c r="K210" s="225">
        <v>7.7</v>
      </c>
      <c r="L210" s="183">
        <v>3561</v>
      </c>
      <c r="M210" s="184">
        <v>2298</v>
      </c>
      <c r="N210" s="185">
        <v>3967</v>
      </c>
      <c r="O210" s="161">
        <v>284</v>
      </c>
      <c r="P210" s="225">
        <v>7.2</v>
      </c>
      <c r="Q210" s="184">
        <v>412</v>
      </c>
      <c r="R210" s="344" t="s">
        <v>1276</v>
      </c>
      <c r="S210" s="284">
        <v>73</v>
      </c>
      <c r="T210" s="345" t="s">
        <v>1270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929</v>
      </c>
      <c r="F212" s="2">
        <v>31</v>
      </c>
      <c r="G212" s="162">
        <v>2564</v>
      </c>
      <c r="H212" s="183">
        <v>1831</v>
      </c>
      <c r="I212" s="186">
        <v>2762</v>
      </c>
      <c r="J212" s="183">
        <v>196</v>
      </c>
      <c r="K212" s="225">
        <v>7.1</v>
      </c>
      <c r="L212" s="183">
        <v>2565</v>
      </c>
      <c r="M212" s="184">
        <v>1911</v>
      </c>
      <c r="N212" s="185">
        <v>2754</v>
      </c>
      <c r="O212" s="161">
        <v>218</v>
      </c>
      <c r="P212" s="225">
        <v>7.9</v>
      </c>
      <c r="Q212" s="184">
        <v>294</v>
      </c>
      <c r="R212" s="344" t="s">
        <v>1287</v>
      </c>
      <c r="S212" s="284">
        <v>52</v>
      </c>
      <c r="T212" s="345" t="s">
        <v>1263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930</v>
      </c>
      <c r="F213" s="2">
        <v>31</v>
      </c>
      <c r="G213" s="162">
        <v>6155</v>
      </c>
      <c r="H213" s="183">
        <v>4281</v>
      </c>
      <c r="I213" s="186">
        <v>6704</v>
      </c>
      <c r="J213" s="183">
        <v>611</v>
      </c>
      <c r="K213" s="225">
        <v>9.1</v>
      </c>
      <c r="L213" s="183">
        <v>6390</v>
      </c>
      <c r="M213" s="184">
        <v>4376</v>
      </c>
      <c r="N213" s="185">
        <v>7037</v>
      </c>
      <c r="O213" s="161">
        <v>627</v>
      </c>
      <c r="P213" s="225">
        <v>8.9</v>
      </c>
      <c r="Q213" s="184">
        <v>712</v>
      </c>
      <c r="R213" s="344" t="s">
        <v>1199</v>
      </c>
      <c r="S213" s="284">
        <v>144</v>
      </c>
      <c r="T213" s="345" t="s">
        <v>1299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931</v>
      </c>
      <c r="F214" s="2">
        <v>31</v>
      </c>
      <c r="G214" s="162">
        <v>2527</v>
      </c>
      <c r="H214" s="183">
        <v>2206</v>
      </c>
      <c r="I214" s="186">
        <v>2660</v>
      </c>
      <c r="J214" s="183">
        <v>269</v>
      </c>
      <c r="K214" s="225">
        <v>10.1</v>
      </c>
      <c r="L214" s="183">
        <v>2536</v>
      </c>
      <c r="M214" s="184">
        <v>2090</v>
      </c>
      <c r="N214" s="185">
        <v>2690</v>
      </c>
      <c r="O214" s="161">
        <v>267</v>
      </c>
      <c r="P214" s="225">
        <v>9.9</v>
      </c>
      <c r="Q214" s="184">
        <v>292</v>
      </c>
      <c r="R214" s="344" t="s">
        <v>1306</v>
      </c>
      <c r="S214" s="284">
        <v>49</v>
      </c>
      <c r="T214" s="345" t="s">
        <v>1152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932</v>
      </c>
      <c r="F215" s="2">
        <v>30</v>
      </c>
      <c r="G215" s="162">
        <v>12266</v>
      </c>
      <c r="H215" s="183">
        <v>8710</v>
      </c>
      <c r="I215" s="186">
        <v>13423</v>
      </c>
      <c r="J215" s="183">
        <v>621</v>
      </c>
      <c r="K215" s="225">
        <v>4.5999999999999996</v>
      </c>
      <c r="L215" s="183">
        <v>12031</v>
      </c>
      <c r="M215" s="184">
        <v>8552</v>
      </c>
      <c r="N215" s="185">
        <v>13145</v>
      </c>
      <c r="O215" s="161">
        <v>593</v>
      </c>
      <c r="P215" s="225">
        <v>4.5</v>
      </c>
      <c r="Q215" s="184">
        <v>1410</v>
      </c>
      <c r="R215" s="344" t="s">
        <v>1256</v>
      </c>
      <c r="S215" s="284">
        <v>218</v>
      </c>
      <c r="T215" s="345" t="s">
        <v>1272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933</v>
      </c>
      <c r="F217" s="2">
        <v>25</v>
      </c>
      <c r="G217" s="162">
        <v>4841</v>
      </c>
      <c r="H217" s="183">
        <v>4608</v>
      </c>
      <c r="I217" s="186">
        <v>5034</v>
      </c>
      <c r="J217" s="183">
        <v>1112</v>
      </c>
      <c r="K217" s="225">
        <v>22.1</v>
      </c>
      <c r="L217" s="183">
        <v>4867</v>
      </c>
      <c r="M217" s="184">
        <v>4203</v>
      </c>
      <c r="N217" s="185">
        <v>5078</v>
      </c>
      <c r="O217" s="161">
        <v>1034</v>
      </c>
      <c r="P217" s="225">
        <v>20.399999999999999</v>
      </c>
      <c r="Q217" s="184">
        <v>553</v>
      </c>
      <c r="R217" s="344" t="s">
        <v>1209</v>
      </c>
      <c r="S217" s="284">
        <v>107</v>
      </c>
      <c r="T217" s="345" t="s">
        <v>1307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934</v>
      </c>
      <c r="F218" s="2">
        <v>31</v>
      </c>
      <c r="G218" s="162">
        <v>5232</v>
      </c>
      <c r="H218" s="183">
        <v>4652</v>
      </c>
      <c r="I218" s="186">
        <v>5499</v>
      </c>
      <c r="J218" s="183">
        <v>399</v>
      </c>
      <c r="K218" s="225">
        <v>7.3</v>
      </c>
      <c r="L218" s="183">
        <v>5327</v>
      </c>
      <c r="M218" s="184">
        <v>5209</v>
      </c>
      <c r="N218" s="185">
        <v>5516</v>
      </c>
      <c r="O218" s="161">
        <v>369</v>
      </c>
      <c r="P218" s="225">
        <v>6.7</v>
      </c>
      <c r="Q218" s="184">
        <v>617</v>
      </c>
      <c r="R218" s="344" t="s">
        <v>1308</v>
      </c>
      <c r="S218" s="284">
        <v>87</v>
      </c>
      <c r="T218" s="345" t="s">
        <v>1198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935</v>
      </c>
      <c r="F219" s="2">
        <v>12</v>
      </c>
      <c r="G219" s="162">
        <v>4996</v>
      </c>
      <c r="H219" s="183">
        <v>3430</v>
      </c>
      <c r="I219" s="186">
        <v>5370</v>
      </c>
      <c r="J219" s="183">
        <v>24</v>
      </c>
      <c r="K219" s="225">
        <v>0.4</v>
      </c>
      <c r="L219" s="183">
        <v>6139</v>
      </c>
      <c r="M219" s="184">
        <v>4159</v>
      </c>
      <c r="N219" s="185">
        <v>6507</v>
      </c>
      <c r="O219" s="161">
        <v>31</v>
      </c>
      <c r="P219" s="225">
        <v>0.5</v>
      </c>
      <c r="Q219" s="184">
        <v>642</v>
      </c>
      <c r="R219" s="344" t="s">
        <v>1309</v>
      </c>
      <c r="S219" s="284">
        <v>109</v>
      </c>
      <c r="T219" s="345" t="s">
        <v>1310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936</v>
      </c>
      <c r="F220" s="2">
        <v>31</v>
      </c>
      <c r="G220" s="162">
        <v>6458</v>
      </c>
      <c r="H220" s="183">
        <v>4314</v>
      </c>
      <c r="I220" s="186">
        <v>6750</v>
      </c>
      <c r="J220" s="183">
        <v>251</v>
      </c>
      <c r="K220" s="225">
        <v>3.7</v>
      </c>
      <c r="L220" s="183">
        <v>6726</v>
      </c>
      <c r="M220" s="184">
        <v>4790</v>
      </c>
      <c r="N220" s="185">
        <v>6966</v>
      </c>
      <c r="O220" s="161">
        <v>246</v>
      </c>
      <c r="P220" s="225">
        <v>3.5</v>
      </c>
      <c r="Q220" s="184">
        <v>761</v>
      </c>
      <c r="R220" s="344" t="s">
        <v>1290</v>
      </c>
      <c r="S220" s="284">
        <v>125</v>
      </c>
      <c r="T220" s="345" t="s">
        <v>1256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937</v>
      </c>
      <c r="F222" s="2">
        <v>31</v>
      </c>
      <c r="G222" s="162">
        <v>5473</v>
      </c>
      <c r="H222" s="183">
        <v>5182</v>
      </c>
      <c r="I222" s="186">
        <v>5656</v>
      </c>
      <c r="J222" s="183">
        <v>457</v>
      </c>
      <c r="K222" s="225">
        <v>8.1</v>
      </c>
      <c r="L222" s="183">
        <v>5462</v>
      </c>
      <c r="M222" s="184">
        <v>4948</v>
      </c>
      <c r="N222" s="185">
        <v>5662</v>
      </c>
      <c r="O222" s="161">
        <v>399</v>
      </c>
      <c r="P222" s="225">
        <v>7</v>
      </c>
      <c r="Q222" s="184">
        <v>623</v>
      </c>
      <c r="R222" s="344" t="s">
        <v>1311</v>
      </c>
      <c r="S222" s="284">
        <v>121</v>
      </c>
      <c r="T222" s="345" t="s">
        <v>1312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938</v>
      </c>
      <c r="F223" s="2">
        <v>31</v>
      </c>
      <c r="G223" s="162">
        <v>7919</v>
      </c>
      <c r="H223" s="183">
        <v>5234</v>
      </c>
      <c r="I223" s="186">
        <v>8760</v>
      </c>
      <c r="J223" s="183">
        <v>746</v>
      </c>
      <c r="K223" s="225">
        <v>8.5</v>
      </c>
      <c r="L223" s="183">
        <v>6527</v>
      </c>
      <c r="M223" s="184">
        <v>4895</v>
      </c>
      <c r="N223" s="185">
        <v>7078</v>
      </c>
      <c r="O223" s="161">
        <v>733</v>
      </c>
      <c r="P223" s="225">
        <v>10.4</v>
      </c>
      <c r="Q223" s="184">
        <v>830</v>
      </c>
      <c r="R223" s="344" t="s">
        <v>1313</v>
      </c>
      <c r="S223" s="284">
        <v>145</v>
      </c>
      <c r="T223" s="345" t="s">
        <v>1314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939</v>
      </c>
      <c r="F224" s="2">
        <v>31</v>
      </c>
      <c r="G224" s="162">
        <v>12750</v>
      </c>
      <c r="H224" s="183">
        <v>9550</v>
      </c>
      <c r="I224" s="186">
        <v>13398</v>
      </c>
      <c r="J224" s="183">
        <v>2638</v>
      </c>
      <c r="K224" s="225">
        <v>19.7</v>
      </c>
      <c r="L224" s="183">
        <v>11906</v>
      </c>
      <c r="M224" s="184">
        <v>9672</v>
      </c>
      <c r="N224" s="185">
        <v>12294</v>
      </c>
      <c r="O224" s="161">
        <v>2896</v>
      </c>
      <c r="P224" s="225">
        <v>23.6</v>
      </c>
      <c r="Q224" s="184">
        <v>1367</v>
      </c>
      <c r="R224" s="344" t="s">
        <v>1233</v>
      </c>
      <c r="S224" s="284">
        <v>347</v>
      </c>
      <c r="T224" s="345" t="s">
        <v>1315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940</v>
      </c>
      <c r="F225" s="2">
        <v>31</v>
      </c>
      <c r="G225" s="162">
        <v>7223</v>
      </c>
      <c r="H225" s="183">
        <v>4033</v>
      </c>
      <c r="I225" s="186">
        <v>7935</v>
      </c>
      <c r="J225" s="183">
        <v>173</v>
      </c>
      <c r="K225" s="225">
        <v>2.2000000000000002</v>
      </c>
      <c r="L225" s="183">
        <v>7396</v>
      </c>
      <c r="M225" s="184">
        <v>4288</v>
      </c>
      <c r="N225" s="185">
        <v>8093</v>
      </c>
      <c r="O225" s="161">
        <v>242</v>
      </c>
      <c r="P225" s="225">
        <v>3</v>
      </c>
      <c r="Q225" s="184">
        <v>845</v>
      </c>
      <c r="R225" s="344" t="s">
        <v>1316</v>
      </c>
      <c r="S225" s="284">
        <v>137</v>
      </c>
      <c r="T225" s="345" t="s">
        <v>1317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941</v>
      </c>
      <c r="F226" s="222">
        <v>27</v>
      </c>
      <c r="G226" s="162">
        <v>10279</v>
      </c>
      <c r="H226" s="183">
        <v>6600</v>
      </c>
      <c r="I226" s="186">
        <v>11025</v>
      </c>
      <c r="J226" s="183">
        <v>303</v>
      </c>
      <c r="K226" s="225">
        <v>2.7</v>
      </c>
      <c r="L226" s="183">
        <v>10054</v>
      </c>
      <c r="M226" s="184">
        <v>6721</v>
      </c>
      <c r="N226" s="185">
        <v>10668</v>
      </c>
      <c r="O226" s="161">
        <v>412</v>
      </c>
      <c r="P226" s="225">
        <v>3.9</v>
      </c>
      <c r="Q226" s="184">
        <v>1163</v>
      </c>
      <c r="R226" s="344" t="s">
        <v>1259</v>
      </c>
      <c r="S226" s="284">
        <v>215</v>
      </c>
      <c r="T226" s="345" t="s">
        <v>1282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JULI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1032</v>
      </c>
      <c r="F240" s="2">
        <v>30</v>
      </c>
      <c r="G240" s="162">
        <v>4758</v>
      </c>
      <c r="H240" s="183">
        <v>2761</v>
      </c>
      <c r="I240" s="186">
        <v>5128</v>
      </c>
      <c r="J240" s="183">
        <v>383</v>
      </c>
      <c r="K240" s="225">
        <v>7.5</v>
      </c>
      <c r="L240" s="183">
        <v>4930</v>
      </c>
      <c r="M240" s="184">
        <v>2718</v>
      </c>
      <c r="N240" s="185">
        <v>5339</v>
      </c>
      <c r="O240" s="161">
        <v>389</v>
      </c>
      <c r="P240" s="225">
        <v>7.3</v>
      </c>
      <c r="Q240" s="184">
        <v>569</v>
      </c>
      <c r="R240" s="344" t="s">
        <v>1298</v>
      </c>
      <c r="S240" s="284">
        <v>73</v>
      </c>
      <c r="T240" s="345" t="s">
        <v>1318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1033</v>
      </c>
      <c r="F241" s="2">
        <v>30</v>
      </c>
      <c r="G241" s="162">
        <v>2692</v>
      </c>
      <c r="H241" s="183">
        <v>1711</v>
      </c>
      <c r="I241" s="186">
        <v>2980</v>
      </c>
      <c r="J241" s="183">
        <v>298</v>
      </c>
      <c r="K241" s="225">
        <v>10</v>
      </c>
      <c r="L241" s="183">
        <v>2721</v>
      </c>
      <c r="M241" s="184">
        <v>1633</v>
      </c>
      <c r="N241" s="185">
        <v>3001</v>
      </c>
      <c r="O241" s="161">
        <v>307</v>
      </c>
      <c r="P241" s="225">
        <v>10.199999999999999</v>
      </c>
      <c r="Q241" s="184">
        <v>310</v>
      </c>
      <c r="R241" s="344" t="s">
        <v>1319</v>
      </c>
      <c r="S241" s="284">
        <v>57</v>
      </c>
      <c r="T241" s="345" t="s">
        <v>1154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1034</v>
      </c>
      <c r="F243" s="2">
        <v>31</v>
      </c>
      <c r="G243" s="162">
        <v>5636</v>
      </c>
      <c r="H243" s="183">
        <v>3993</v>
      </c>
      <c r="I243" s="186">
        <v>6162</v>
      </c>
      <c r="J243" s="183">
        <v>226</v>
      </c>
      <c r="K243" s="225">
        <v>3.7</v>
      </c>
      <c r="L243" s="183">
        <v>5454</v>
      </c>
      <c r="M243" s="184">
        <v>3826</v>
      </c>
      <c r="N243" s="185">
        <v>5955</v>
      </c>
      <c r="O243" s="161">
        <v>212</v>
      </c>
      <c r="P243" s="225">
        <v>3.6</v>
      </c>
      <c r="Q243" s="184">
        <v>640</v>
      </c>
      <c r="R243" s="344" t="s">
        <v>1300</v>
      </c>
      <c r="S243" s="284">
        <v>106</v>
      </c>
      <c r="T243" s="345" t="s">
        <v>1255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1035</v>
      </c>
      <c r="F244" s="2">
        <v>0</v>
      </c>
      <c r="G244" s="162">
        <v>6699</v>
      </c>
      <c r="H244" s="183">
        <v>3886</v>
      </c>
      <c r="I244" s="186">
        <v>7305</v>
      </c>
      <c r="J244" s="183">
        <v>970</v>
      </c>
      <c r="K244" s="225">
        <v>13.3</v>
      </c>
      <c r="L244" s="183">
        <v>6417</v>
      </c>
      <c r="M244" s="184">
        <v>3887</v>
      </c>
      <c r="N244" s="185">
        <v>7005</v>
      </c>
      <c r="O244" s="161">
        <v>896</v>
      </c>
      <c r="P244" s="225">
        <v>12.8</v>
      </c>
      <c r="Q244" s="184">
        <v>750</v>
      </c>
      <c r="R244" s="344" t="s">
        <v>1250</v>
      </c>
      <c r="S244" s="284">
        <v>140</v>
      </c>
      <c r="T244" s="345" t="s">
        <v>1148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1036</v>
      </c>
      <c r="F245" s="2">
        <v>31</v>
      </c>
      <c r="G245" s="162">
        <v>8986</v>
      </c>
      <c r="H245" s="183">
        <v>7386</v>
      </c>
      <c r="I245" s="186">
        <v>9054</v>
      </c>
      <c r="J245" s="183">
        <v>1346</v>
      </c>
      <c r="K245" s="225">
        <v>14.9</v>
      </c>
      <c r="L245" s="183">
        <v>9068</v>
      </c>
      <c r="M245" s="184">
        <v>7316</v>
      </c>
      <c r="N245" s="185">
        <v>9180</v>
      </c>
      <c r="O245" s="161">
        <v>1381</v>
      </c>
      <c r="P245" s="225">
        <v>15</v>
      </c>
      <c r="Q245" s="184">
        <v>1045</v>
      </c>
      <c r="R245" s="344" t="s">
        <v>1320</v>
      </c>
      <c r="S245" s="284">
        <v>166</v>
      </c>
      <c r="T245" s="345" t="s">
        <v>1295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1037</v>
      </c>
      <c r="F246" s="2">
        <v>30</v>
      </c>
      <c r="G246" s="162">
        <v>8741</v>
      </c>
      <c r="H246" s="183">
        <v>7307</v>
      </c>
      <c r="I246" s="186">
        <v>8762</v>
      </c>
      <c r="J246" s="183">
        <v>1348</v>
      </c>
      <c r="K246" s="225">
        <v>15.4</v>
      </c>
      <c r="L246" s="183">
        <v>8974</v>
      </c>
      <c r="M246" s="184">
        <v>7226</v>
      </c>
      <c r="N246" s="185">
        <v>9078</v>
      </c>
      <c r="O246" s="161">
        <v>1441</v>
      </c>
      <c r="P246" s="225">
        <v>15.9</v>
      </c>
      <c r="Q246" s="184">
        <v>1025</v>
      </c>
      <c r="R246" s="344" t="s">
        <v>1189</v>
      </c>
      <c r="S246" s="284">
        <v>165</v>
      </c>
      <c r="T246" s="345" t="s">
        <v>1321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1038</v>
      </c>
      <c r="F247" s="2">
        <v>30</v>
      </c>
      <c r="G247" s="162">
        <v>7024</v>
      </c>
      <c r="H247" s="183">
        <v>6334</v>
      </c>
      <c r="I247" s="186">
        <v>6983</v>
      </c>
      <c r="J247" s="183">
        <v>1328</v>
      </c>
      <c r="K247" s="225">
        <v>19</v>
      </c>
      <c r="L247" s="183">
        <v>6929</v>
      </c>
      <c r="M247" s="184">
        <v>6221</v>
      </c>
      <c r="N247" s="185">
        <v>6884</v>
      </c>
      <c r="O247" s="161">
        <v>1387</v>
      </c>
      <c r="P247" s="225">
        <v>20.100000000000001</v>
      </c>
      <c r="Q247" s="184">
        <v>799</v>
      </c>
      <c r="R247" s="344" t="s">
        <v>1144</v>
      </c>
      <c r="S247" s="284">
        <v>147</v>
      </c>
      <c r="T247" s="345" t="s">
        <v>1322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1039</v>
      </c>
      <c r="F249" s="2">
        <v>31</v>
      </c>
      <c r="G249" s="162">
        <v>2122</v>
      </c>
      <c r="H249" s="183">
        <v>1925</v>
      </c>
      <c r="I249" s="186">
        <v>2163</v>
      </c>
      <c r="J249" s="183">
        <v>79</v>
      </c>
      <c r="K249" s="225">
        <v>3.7</v>
      </c>
      <c r="L249" s="183">
        <v>2116</v>
      </c>
      <c r="M249" s="184">
        <v>2015</v>
      </c>
      <c r="N249" s="185">
        <v>2154</v>
      </c>
      <c r="O249" s="161">
        <v>78</v>
      </c>
      <c r="P249" s="225">
        <v>3.6</v>
      </c>
      <c r="Q249" s="184">
        <v>244</v>
      </c>
      <c r="R249" s="344" t="s">
        <v>1323</v>
      </c>
      <c r="S249" s="284">
        <v>41</v>
      </c>
      <c r="T249" s="345" t="s">
        <v>1261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1040</v>
      </c>
      <c r="F250" s="2">
        <v>28</v>
      </c>
      <c r="G250" s="162">
        <v>3822</v>
      </c>
      <c r="H250" s="183">
        <v>3223</v>
      </c>
      <c r="I250" s="186">
        <v>3871</v>
      </c>
      <c r="J250" s="183">
        <v>386</v>
      </c>
      <c r="K250" s="225">
        <v>10</v>
      </c>
      <c r="L250" s="183">
        <v>3838</v>
      </c>
      <c r="M250" s="184">
        <v>3240</v>
      </c>
      <c r="N250" s="185">
        <v>3900</v>
      </c>
      <c r="O250" s="161">
        <v>336</v>
      </c>
      <c r="P250" s="225">
        <v>8.6</v>
      </c>
      <c r="Q250" s="184">
        <v>445</v>
      </c>
      <c r="R250" s="344" t="s">
        <v>1324</v>
      </c>
      <c r="S250" s="284">
        <v>67</v>
      </c>
      <c r="T250" s="345" t="s">
        <v>1324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1041</v>
      </c>
      <c r="F251" s="2">
        <v>31</v>
      </c>
      <c r="G251" s="162">
        <v>7605</v>
      </c>
      <c r="H251" s="183">
        <v>5539</v>
      </c>
      <c r="I251" s="186">
        <v>8319</v>
      </c>
      <c r="J251" s="183">
        <v>907</v>
      </c>
      <c r="K251" s="225">
        <v>10.9</v>
      </c>
      <c r="L251" s="183">
        <v>7189</v>
      </c>
      <c r="M251" s="184">
        <v>5203</v>
      </c>
      <c r="N251" s="185">
        <v>7819</v>
      </c>
      <c r="O251" s="161">
        <v>843</v>
      </c>
      <c r="P251" s="225">
        <v>10.8</v>
      </c>
      <c r="Q251" s="184">
        <v>849</v>
      </c>
      <c r="R251" s="344" t="s">
        <v>1325</v>
      </c>
      <c r="S251" s="284">
        <v>150</v>
      </c>
      <c r="T251" s="345" t="s">
        <v>1312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1042</v>
      </c>
      <c r="F252" s="2">
        <v>31</v>
      </c>
      <c r="G252" s="162">
        <v>3106</v>
      </c>
      <c r="H252" s="183">
        <v>2410</v>
      </c>
      <c r="I252" s="186">
        <v>3306</v>
      </c>
      <c r="J252" s="183">
        <v>159</v>
      </c>
      <c r="K252" s="225">
        <v>4.8</v>
      </c>
      <c r="L252" s="183">
        <v>3115</v>
      </c>
      <c r="M252" s="184">
        <v>2435</v>
      </c>
      <c r="N252" s="185">
        <v>3309</v>
      </c>
      <c r="O252" s="161">
        <v>163</v>
      </c>
      <c r="P252" s="225">
        <v>4.9000000000000004</v>
      </c>
      <c r="Q252" s="184">
        <v>366</v>
      </c>
      <c r="R252" s="344" t="s">
        <v>1270</v>
      </c>
      <c r="S252" s="284">
        <v>45</v>
      </c>
      <c r="T252" s="345" t="s">
        <v>1272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1043</v>
      </c>
      <c r="F253" s="2">
        <v>31</v>
      </c>
      <c r="G253" s="162">
        <v>1194</v>
      </c>
      <c r="H253" s="183">
        <v>1654</v>
      </c>
      <c r="I253" s="186">
        <v>1091</v>
      </c>
      <c r="J253" s="183">
        <v>30</v>
      </c>
      <c r="K253" s="225">
        <v>2.7</v>
      </c>
      <c r="L253" s="183">
        <v>1143</v>
      </c>
      <c r="M253" s="184">
        <v>1600</v>
      </c>
      <c r="N253" s="185">
        <v>1054</v>
      </c>
      <c r="O253" s="161">
        <v>34</v>
      </c>
      <c r="P253" s="225">
        <v>3.2</v>
      </c>
      <c r="Q253" s="184">
        <v>140</v>
      </c>
      <c r="R253" s="344" t="s">
        <v>1303</v>
      </c>
      <c r="S253" s="284">
        <v>12</v>
      </c>
      <c r="T253" s="345" t="s">
        <v>1326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1044</v>
      </c>
      <c r="F255" s="2">
        <v>19</v>
      </c>
      <c r="G255" s="162">
        <v>9462</v>
      </c>
      <c r="H255" s="183">
        <v>5711</v>
      </c>
      <c r="I255" s="186">
        <v>10590</v>
      </c>
      <c r="J255" s="183">
        <v>157</v>
      </c>
      <c r="K255" s="225">
        <v>1.5</v>
      </c>
      <c r="L255" s="183">
        <v>9385</v>
      </c>
      <c r="M255" s="184">
        <v>5868</v>
      </c>
      <c r="N255" s="185">
        <v>10444</v>
      </c>
      <c r="O255" s="161">
        <v>160</v>
      </c>
      <c r="P255" s="225">
        <v>1.5</v>
      </c>
      <c r="Q255" s="184">
        <v>1085</v>
      </c>
      <c r="R255" s="344" t="s">
        <v>1282</v>
      </c>
      <c r="S255" s="284">
        <v>186</v>
      </c>
      <c r="T255" s="345" t="s">
        <v>1327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1045</v>
      </c>
      <c r="F256" s="2">
        <v>0</v>
      </c>
      <c r="G256" s="162">
        <v>2338</v>
      </c>
      <c r="H256" s="183">
        <v>2438</v>
      </c>
      <c r="I256" s="186">
        <v>2342</v>
      </c>
      <c r="J256" s="183">
        <v>88</v>
      </c>
      <c r="K256" s="225">
        <v>3.8</v>
      </c>
      <c r="L256" s="183">
        <v>2062</v>
      </c>
      <c r="M256" s="184">
        <v>1744</v>
      </c>
      <c r="N256" s="185">
        <v>2162</v>
      </c>
      <c r="O256" s="161">
        <v>70</v>
      </c>
      <c r="P256" s="225">
        <v>3.2</v>
      </c>
      <c r="Q256" s="184">
        <v>264</v>
      </c>
      <c r="R256" s="344" t="s">
        <v>1290</v>
      </c>
      <c r="S256" s="284">
        <v>23</v>
      </c>
      <c r="T256" s="345" t="s">
        <v>1328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1046</v>
      </c>
      <c r="F257" s="2">
        <v>28</v>
      </c>
      <c r="G257" s="162">
        <v>5560</v>
      </c>
      <c r="H257" s="183">
        <v>2866</v>
      </c>
      <c r="I257" s="186">
        <v>6139</v>
      </c>
      <c r="J257" s="183">
        <v>93</v>
      </c>
      <c r="K257" s="225">
        <v>1.5</v>
      </c>
      <c r="L257" s="183">
        <v>5664</v>
      </c>
      <c r="M257" s="184">
        <v>2958</v>
      </c>
      <c r="N257" s="185">
        <v>6273</v>
      </c>
      <c r="O257" s="161">
        <v>75</v>
      </c>
      <c r="P257" s="225">
        <v>1.2</v>
      </c>
      <c r="Q257" s="184">
        <v>648</v>
      </c>
      <c r="R257" s="344" t="s">
        <v>1326</v>
      </c>
      <c r="S257" s="284">
        <v>108</v>
      </c>
      <c r="T257" s="345" t="s">
        <v>1262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1047</v>
      </c>
      <c r="F258" s="2">
        <v>0</v>
      </c>
      <c r="G258" s="162">
        <v>5320</v>
      </c>
      <c r="H258" s="183">
        <v>3319</v>
      </c>
      <c r="I258" s="186">
        <v>5839</v>
      </c>
      <c r="J258" s="183">
        <v>362</v>
      </c>
      <c r="K258" s="225">
        <v>6.2</v>
      </c>
      <c r="L258" s="183">
        <v>5130</v>
      </c>
      <c r="M258" s="184">
        <v>3238</v>
      </c>
      <c r="N258" s="185">
        <v>5621</v>
      </c>
      <c r="O258" s="161">
        <v>268</v>
      </c>
      <c r="P258" s="225">
        <v>4.8</v>
      </c>
      <c r="Q258" s="184">
        <v>600</v>
      </c>
      <c r="R258" s="344" t="s">
        <v>1269</v>
      </c>
      <c r="S258" s="284">
        <v>106</v>
      </c>
      <c r="T258" s="345" t="s">
        <v>1256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1048</v>
      </c>
      <c r="F259" s="2">
        <v>31</v>
      </c>
      <c r="G259" s="162">
        <v>3933</v>
      </c>
      <c r="H259" s="183">
        <v>3486</v>
      </c>
      <c r="I259" s="186">
        <v>4071</v>
      </c>
      <c r="J259" s="183">
        <v>164</v>
      </c>
      <c r="K259" s="225">
        <v>4</v>
      </c>
      <c r="L259" s="183">
        <v>4015</v>
      </c>
      <c r="M259" s="184">
        <v>3503</v>
      </c>
      <c r="N259" s="185">
        <v>4179</v>
      </c>
      <c r="O259" s="161">
        <v>175</v>
      </c>
      <c r="P259" s="225">
        <v>4.2</v>
      </c>
      <c r="Q259" s="184">
        <v>460</v>
      </c>
      <c r="R259" s="344" t="s">
        <v>1284</v>
      </c>
      <c r="S259" s="284">
        <v>74</v>
      </c>
      <c r="T259" s="345" t="s">
        <v>1254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1049</v>
      </c>
      <c r="F261" s="2">
        <v>31</v>
      </c>
      <c r="G261" s="162">
        <v>5615</v>
      </c>
      <c r="H261" s="183">
        <v>3805</v>
      </c>
      <c r="I261" s="186">
        <v>6208</v>
      </c>
      <c r="J261" s="183">
        <v>351</v>
      </c>
      <c r="K261" s="225">
        <v>5.7</v>
      </c>
      <c r="L261" s="183">
        <v>5637</v>
      </c>
      <c r="M261" s="184">
        <v>3994</v>
      </c>
      <c r="N261" s="185">
        <v>6216</v>
      </c>
      <c r="O261" s="161">
        <v>363</v>
      </c>
      <c r="P261" s="225">
        <v>5.8</v>
      </c>
      <c r="Q261" s="184">
        <v>658</v>
      </c>
      <c r="R261" s="344" t="s">
        <v>1279</v>
      </c>
      <c r="S261" s="284">
        <v>91</v>
      </c>
      <c r="T261" s="345" t="s">
        <v>1260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1050</v>
      </c>
      <c r="F262" s="2">
        <v>24</v>
      </c>
      <c r="G262" s="162">
        <v>4564</v>
      </c>
      <c r="H262" s="183">
        <v>2849</v>
      </c>
      <c r="I262" s="186">
        <v>5096</v>
      </c>
      <c r="J262" s="183">
        <v>195</v>
      </c>
      <c r="K262" s="225">
        <v>3.8</v>
      </c>
      <c r="L262" s="183">
        <v>4257</v>
      </c>
      <c r="M262" s="184">
        <v>2591</v>
      </c>
      <c r="N262" s="185">
        <v>4748</v>
      </c>
      <c r="O262" s="161">
        <v>162</v>
      </c>
      <c r="P262" s="225">
        <v>3.4</v>
      </c>
      <c r="Q262" s="184">
        <v>516</v>
      </c>
      <c r="R262" s="344" t="s">
        <v>1300</v>
      </c>
      <c r="S262" s="284">
        <v>71</v>
      </c>
      <c r="T262" s="345" t="s">
        <v>1258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1051</v>
      </c>
      <c r="F263" s="2">
        <v>31</v>
      </c>
      <c r="G263" s="162">
        <v>2335</v>
      </c>
      <c r="H263" s="183">
        <v>2539</v>
      </c>
      <c r="I263" s="186">
        <v>2374</v>
      </c>
      <c r="J263" s="183">
        <v>85</v>
      </c>
      <c r="K263" s="225">
        <v>3.6</v>
      </c>
      <c r="L263" s="183">
        <v>2395</v>
      </c>
      <c r="M263" s="184">
        <v>2309</v>
      </c>
      <c r="N263" s="185">
        <v>2447</v>
      </c>
      <c r="O263" s="161">
        <v>76</v>
      </c>
      <c r="P263" s="225">
        <v>3.1</v>
      </c>
      <c r="Q263" s="184">
        <v>281</v>
      </c>
      <c r="R263" s="344" t="s">
        <v>1290</v>
      </c>
      <c r="S263" s="284">
        <v>29</v>
      </c>
      <c r="T263" s="345" t="s">
        <v>1329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1052</v>
      </c>
      <c r="F264" s="2">
        <v>31</v>
      </c>
      <c r="G264" s="162">
        <v>1080</v>
      </c>
      <c r="H264" s="183">
        <v>792</v>
      </c>
      <c r="I264" s="186">
        <v>1155</v>
      </c>
      <c r="J264" s="183">
        <v>22</v>
      </c>
      <c r="K264" s="225">
        <v>1.9</v>
      </c>
      <c r="L264" s="183">
        <v>1452</v>
      </c>
      <c r="M264" s="184">
        <v>1229</v>
      </c>
      <c r="N264" s="185">
        <v>1522</v>
      </c>
      <c r="O264" s="161">
        <v>28</v>
      </c>
      <c r="P264" s="225">
        <v>1.8</v>
      </c>
      <c r="Q264" s="184">
        <v>150</v>
      </c>
      <c r="R264" s="344" t="s">
        <v>1302</v>
      </c>
      <c r="S264" s="284">
        <v>16</v>
      </c>
      <c r="T264" s="345" t="s">
        <v>1330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1053</v>
      </c>
      <c r="F265" s="2">
        <v>31</v>
      </c>
      <c r="G265" s="162">
        <v>1281</v>
      </c>
      <c r="H265" s="183">
        <v>1645</v>
      </c>
      <c r="I265" s="186">
        <v>1229</v>
      </c>
      <c r="J265" s="183">
        <v>61</v>
      </c>
      <c r="K265" s="225">
        <v>5</v>
      </c>
      <c r="L265" s="183">
        <v>1384</v>
      </c>
      <c r="M265" s="184">
        <v>1554</v>
      </c>
      <c r="N265" s="185">
        <v>1358</v>
      </c>
      <c r="O265" s="161">
        <v>66</v>
      </c>
      <c r="P265" s="225">
        <v>4.9000000000000004</v>
      </c>
      <c r="Q265" s="184">
        <v>158</v>
      </c>
      <c r="R265" s="344" t="s">
        <v>1331</v>
      </c>
      <c r="S265" s="284">
        <v>18</v>
      </c>
      <c r="T265" s="345" t="s">
        <v>1300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1054</v>
      </c>
      <c r="F267" s="2">
        <v>31</v>
      </c>
      <c r="G267" s="162">
        <v>2089</v>
      </c>
      <c r="H267" s="183">
        <v>1487</v>
      </c>
      <c r="I267" s="186">
        <v>2261</v>
      </c>
      <c r="J267" s="183">
        <v>81</v>
      </c>
      <c r="K267" s="225">
        <v>3.6</v>
      </c>
      <c r="L267" s="183">
        <v>2041</v>
      </c>
      <c r="M267" s="184">
        <v>1430</v>
      </c>
      <c r="N267" s="185">
        <v>2220</v>
      </c>
      <c r="O267" s="161">
        <v>77</v>
      </c>
      <c r="P267" s="225">
        <v>3.5</v>
      </c>
      <c r="Q267" s="184">
        <v>239</v>
      </c>
      <c r="R267" s="344" t="s">
        <v>1257</v>
      </c>
      <c r="S267" s="284">
        <v>38</v>
      </c>
      <c r="T267" s="345" t="s">
        <v>1258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1055</v>
      </c>
      <c r="F268" s="2">
        <v>31</v>
      </c>
      <c r="G268" s="162">
        <v>5383</v>
      </c>
      <c r="H268" s="183">
        <v>4789</v>
      </c>
      <c r="I268" s="186">
        <v>5672</v>
      </c>
      <c r="J268" s="183">
        <v>492</v>
      </c>
      <c r="K268" s="225">
        <v>8.6999999999999993</v>
      </c>
      <c r="L268" s="183">
        <v>5336</v>
      </c>
      <c r="M268" s="184">
        <v>4214</v>
      </c>
      <c r="N268" s="185">
        <v>5717</v>
      </c>
      <c r="O268" s="161">
        <v>494</v>
      </c>
      <c r="P268" s="225">
        <v>8.6</v>
      </c>
      <c r="Q268" s="184">
        <v>625</v>
      </c>
      <c r="R268" s="344" t="s">
        <v>1154</v>
      </c>
      <c r="S268" s="284">
        <v>89</v>
      </c>
      <c r="T268" s="345" t="s">
        <v>1298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1056</v>
      </c>
      <c r="F269" s="2">
        <v>30</v>
      </c>
      <c r="G269" s="162">
        <v>5396</v>
      </c>
      <c r="H269" s="183">
        <v>3279</v>
      </c>
      <c r="I269" s="186">
        <v>6047</v>
      </c>
      <c r="J269" s="183">
        <v>199</v>
      </c>
      <c r="K269" s="225">
        <v>3.3</v>
      </c>
      <c r="L269" s="183">
        <v>5237</v>
      </c>
      <c r="M269" s="184">
        <v>3026</v>
      </c>
      <c r="N269" s="185">
        <v>5889</v>
      </c>
      <c r="O269" s="161">
        <v>202</v>
      </c>
      <c r="P269" s="225">
        <v>3.4</v>
      </c>
      <c r="Q269" s="184">
        <v>606</v>
      </c>
      <c r="R269" s="344" t="s">
        <v>1323</v>
      </c>
      <c r="S269" s="284">
        <v>116</v>
      </c>
      <c r="T269" s="345" t="s">
        <v>1258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1057</v>
      </c>
      <c r="F270" s="2">
        <v>31</v>
      </c>
      <c r="G270" s="162">
        <v>2043</v>
      </c>
      <c r="H270" s="183">
        <v>1873</v>
      </c>
      <c r="I270" s="186">
        <v>2119</v>
      </c>
      <c r="J270" s="183">
        <v>84</v>
      </c>
      <c r="K270" s="225">
        <v>4</v>
      </c>
      <c r="L270" s="183">
        <v>1911</v>
      </c>
      <c r="M270" s="184">
        <v>1701</v>
      </c>
      <c r="N270" s="185">
        <v>1990</v>
      </c>
      <c r="O270" s="161">
        <v>81</v>
      </c>
      <c r="P270" s="225">
        <v>4.0999999999999996</v>
      </c>
      <c r="Q270" s="184">
        <v>232</v>
      </c>
      <c r="R270" s="344" t="s">
        <v>1332</v>
      </c>
      <c r="S270" s="284">
        <v>30</v>
      </c>
      <c r="T270" s="345" t="s">
        <v>1283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1058</v>
      </c>
      <c r="F271" s="2">
        <v>31</v>
      </c>
      <c r="G271" s="162">
        <v>5658</v>
      </c>
      <c r="H271" s="183">
        <v>3280</v>
      </c>
      <c r="I271" s="186">
        <v>6342</v>
      </c>
      <c r="J271" s="183">
        <v>325</v>
      </c>
      <c r="K271" s="225">
        <v>5.0999999999999996</v>
      </c>
      <c r="L271" s="183">
        <v>5833</v>
      </c>
      <c r="M271" s="184">
        <v>3309</v>
      </c>
      <c r="N271" s="185">
        <v>6550</v>
      </c>
      <c r="O271" s="161">
        <v>329</v>
      </c>
      <c r="P271" s="225">
        <v>5</v>
      </c>
      <c r="Q271" s="184">
        <v>668</v>
      </c>
      <c r="R271" s="344" t="s">
        <v>1272</v>
      </c>
      <c r="S271" s="284">
        <v>100</v>
      </c>
      <c r="T271" s="345" t="s">
        <v>1290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1059</v>
      </c>
      <c r="F273" s="2">
        <v>0</v>
      </c>
      <c r="G273" s="162">
        <v>2516</v>
      </c>
      <c r="H273" s="183">
        <v>1873</v>
      </c>
      <c r="I273" s="186">
        <v>2708</v>
      </c>
      <c r="J273" s="183">
        <v>148</v>
      </c>
      <c r="K273" s="225">
        <v>5.5</v>
      </c>
      <c r="L273" s="183">
        <v>2537</v>
      </c>
      <c r="M273" s="184">
        <v>1719</v>
      </c>
      <c r="N273" s="185">
        <v>2807</v>
      </c>
      <c r="O273" s="161">
        <v>180</v>
      </c>
      <c r="P273" s="225">
        <v>6.4</v>
      </c>
      <c r="Q273" s="184">
        <v>292</v>
      </c>
      <c r="R273" s="344" t="s">
        <v>1286</v>
      </c>
      <c r="S273" s="284">
        <v>48</v>
      </c>
      <c r="T273" s="345" t="s">
        <v>1201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1060</v>
      </c>
      <c r="F274" s="2">
        <v>31</v>
      </c>
      <c r="G274" s="162">
        <v>2632</v>
      </c>
      <c r="H274" s="183">
        <v>2646</v>
      </c>
      <c r="I274" s="186">
        <v>2647</v>
      </c>
      <c r="J274" s="183">
        <v>168</v>
      </c>
      <c r="K274" s="225">
        <v>6.3</v>
      </c>
      <c r="L274" s="183">
        <v>2643</v>
      </c>
      <c r="M274" s="184">
        <v>2706</v>
      </c>
      <c r="N274" s="185">
        <v>2656</v>
      </c>
      <c r="O274" s="161">
        <v>169</v>
      </c>
      <c r="P274" s="225">
        <v>6.4</v>
      </c>
      <c r="Q274" s="184">
        <v>309</v>
      </c>
      <c r="R274" s="344" t="s">
        <v>1279</v>
      </c>
      <c r="S274" s="284">
        <v>42</v>
      </c>
      <c r="T274" s="345" t="s">
        <v>1268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1061</v>
      </c>
      <c r="F275" s="2">
        <v>31</v>
      </c>
      <c r="G275" s="162">
        <v>999</v>
      </c>
      <c r="H275" s="183">
        <v>664</v>
      </c>
      <c r="I275" s="186">
        <v>1110</v>
      </c>
      <c r="J275" s="183">
        <v>129</v>
      </c>
      <c r="K275" s="225">
        <v>11.6</v>
      </c>
      <c r="L275" s="183">
        <v>937</v>
      </c>
      <c r="M275" s="184">
        <v>607</v>
      </c>
      <c r="N275" s="185">
        <v>1044</v>
      </c>
      <c r="O275" s="161">
        <v>129</v>
      </c>
      <c r="P275" s="225">
        <v>12.4</v>
      </c>
      <c r="Q275" s="184">
        <v>113</v>
      </c>
      <c r="R275" s="344" t="s">
        <v>1333</v>
      </c>
      <c r="S275" s="284">
        <v>17</v>
      </c>
      <c r="T275" s="345" t="s">
        <v>1182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1062</v>
      </c>
      <c r="F276" s="2">
        <v>31</v>
      </c>
      <c r="G276" s="162">
        <v>360</v>
      </c>
      <c r="H276" s="183">
        <v>695</v>
      </c>
      <c r="I276" s="186">
        <v>306</v>
      </c>
      <c r="J276" s="183">
        <v>21</v>
      </c>
      <c r="K276" s="225">
        <v>6.9</v>
      </c>
      <c r="L276" s="183">
        <v>355</v>
      </c>
      <c r="M276" s="184">
        <v>680</v>
      </c>
      <c r="N276" s="185">
        <v>306</v>
      </c>
      <c r="O276" s="161">
        <v>28</v>
      </c>
      <c r="P276" s="225">
        <v>9.1999999999999993</v>
      </c>
      <c r="Q276" s="184">
        <v>41</v>
      </c>
      <c r="R276" s="344" t="s">
        <v>1298</v>
      </c>
      <c r="S276" s="284">
        <v>8</v>
      </c>
      <c r="T276" s="345" t="s">
        <v>1255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1063</v>
      </c>
      <c r="F277" s="2">
        <v>11</v>
      </c>
      <c r="G277" s="162">
        <v>16021</v>
      </c>
      <c r="H277" s="183">
        <v>11886</v>
      </c>
      <c r="I277" s="186">
        <v>17397</v>
      </c>
      <c r="J277" s="183">
        <v>828</v>
      </c>
      <c r="K277" s="225">
        <v>4.8</v>
      </c>
      <c r="L277" s="183">
        <v>17801</v>
      </c>
      <c r="M277" s="184">
        <v>12637</v>
      </c>
      <c r="N277" s="185">
        <v>19382</v>
      </c>
      <c r="O277" s="161">
        <v>925</v>
      </c>
      <c r="P277" s="225">
        <v>4.8</v>
      </c>
      <c r="Q277" s="184">
        <v>1943</v>
      </c>
      <c r="R277" s="344" t="s">
        <v>1270</v>
      </c>
      <c r="S277" s="284">
        <v>341</v>
      </c>
      <c r="T277" s="345" t="s">
        <v>1300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1064</v>
      </c>
      <c r="F279" s="2">
        <v>31</v>
      </c>
      <c r="G279" s="162">
        <v>6917</v>
      </c>
      <c r="H279" s="183">
        <v>5481</v>
      </c>
      <c r="I279" s="186">
        <v>7303</v>
      </c>
      <c r="J279" s="183">
        <v>777</v>
      </c>
      <c r="K279" s="225">
        <v>10.6</v>
      </c>
      <c r="L279" s="183">
        <v>7677</v>
      </c>
      <c r="M279" s="184">
        <v>5365</v>
      </c>
      <c r="N279" s="185">
        <v>8328</v>
      </c>
      <c r="O279" s="161">
        <v>956</v>
      </c>
      <c r="P279" s="225">
        <v>11.5</v>
      </c>
      <c r="Q279" s="184">
        <v>842</v>
      </c>
      <c r="R279" s="344" t="s">
        <v>1319</v>
      </c>
      <c r="S279" s="284">
        <v>140</v>
      </c>
      <c r="T279" s="345" t="s">
        <v>1334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1065</v>
      </c>
      <c r="F280" s="2">
        <v>31</v>
      </c>
      <c r="G280" s="162">
        <v>2284</v>
      </c>
      <c r="H280" s="183">
        <v>1369</v>
      </c>
      <c r="I280" s="186">
        <v>2637</v>
      </c>
      <c r="J280" s="183">
        <v>305</v>
      </c>
      <c r="K280" s="225">
        <v>11.6</v>
      </c>
      <c r="L280" s="183">
        <v>2214</v>
      </c>
      <c r="M280" s="184">
        <v>1414</v>
      </c>
      <c r="N280" s="185">
        <v>2556</v>
      </c>
      <c r="O280" s="161">
        <v>272</v>
      </c>
      <c r="P280" s="225">
        <v>10.6</v>
      </c>
      <c r="Q280" s="184">
        <v>251</v>
      </c>
      <c r="R280" s="344" t="s">
        <v>1180</v>
      </c>
      <c r="S280" s="284">
        <v>60</v>
      </c>
      <c r="T280" s="345" t="s">
        <v>1335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1066</v>
      </c>
      <c r="F281" s="2">
        <v>31</v>
      </c>
      <c r="G281" s="162">
        <v>1624</v>
      </c>
      <c r="H281" s="183">
        <v>1129</v>
      </c>
      <c r="I281" s="186">
        <v>1799</v>
      </c>
      <c r="J281" s="183">
        <v>198</v>
      </c>
      <c r="K281" s="225">
        <v>11</v>
      </c>
      <c r="L281" s="183">
        <v>1588</v>
      </c>
      <c r="M281" s="184">
        <v>1079</v>
      </c>
      <c r="N281" s="185">
        <v>1768</v>
      </c>
      <c r="O281" s="161">
        <v>189</v>
      </c>
      <c r="P281" s="225">
        <v>10.7</v>
      </c>
      <c r="Q281" s="184">
        <v>185</v>
      </c>
      <c r="R281" s="344" t="s">
        <v>1314</v>
      </c>
      <c r="S281" s="284">
        <v>32</v>
      </c>
      <c r="T281" s="345" t="s">
        <v>1318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1067</v>
      </c>
      <c r="F282" s="2">
        <v>31</v>
      </c>
      <c r="G282" s="162">
        <v>2802</v>
      </c>
      <c r="H282" s="183">
        <v>1865</v>
      </c>
      <c r="I282" s="186">
        <v>3102</v>
      </c>
      <c r="J282" s="183">
        <v>513</v>
      </c>
      <c r="K282" s="225">
        <v>16.5</v>
      </c>
      <c r="L282" s="183">
        <v>2861</v>
      </c>
      <c r="M282" s="184">
        <v>2035</v>
      </c>
      <c r="N282" s="185">
        <v>3153</v>
      </c>
      <c r="O282" s="161">
        <v>552</v>
      </c>
      <c r="P282" s="225">
        <v>17.5</v>
      </c>
      <c r="Q282" s="184">
        <v>325</v>
      </c>
      <c r="R282" s="344" t="s">
        <v>1336</v>
      </c>
      <c r="S282" s="284">
        <v>58</v>
      </c>
      <c r="T282" s="345" t="s">
        <v>1181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1068</v>
      </c>
      <c r="F283" s="2">
        <v>31</v>
      </c>
      <c r="G283" s="162">
        <v>6632</v>
      </c>
      <c r="H283" s="183">
        <v>5414</v>
      </c>
      <c r="I283" s="186">
        <v>7033</v>
      </c>
      <c r="J283" s="183">
        <v>533</v>
      </c>
      <c r="K283" s="225">
        <v>7.6</v>
      </c>
      <c r="L283" s="183">
        <v>6554</v>
      </c>
      <c r="M283" s="184">
        <v>5167</v>
      </c>
      <c r="N283" s="185">
        <v>6997</v>
      </c>
      <c r="O283" s="161">
        <v>541</v>
      </c>
      <c r="P283" s="225">
        <v>7.7</v>
      </c>
      <c r="Q283" s="184">
        <v>743</v>
      </c>
      <c r="R283" s="344" t="s">
        <v>1287</v>
      </c>
      <c r="S283" s="284">
        <v>163</v>
      </c>
      <c r="T283" s="345" t="s">
        <v>1281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JULI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1069</v>
      </c>
      <c r="F297" s="2">
        <v>31</v>
      </c>
      <c r="G297" s="162">
        <v>4674</v>
      </c>
      <c r="H297" s="183">
        <v>2827</v>
      </c>
      <c r="I297" s="186">
        <v>5230</v>
      </c>
      <c r="J297" s="183">
        <v>183</v>
      </c>
      <c r="K297" s="225">
        <v>3.5</v>
      </c>
      <c r="L297" s="183">
        <v>4749</v>
      </c>
      <c r="M297" s="184">
        <v>2885</v>
      </c>
      <c r="N297" s="185">
        <v>5333</v>
      </c>
      <c r="O297" s="161">
        <v>187</v>
      </c>
      <c r="P297" s="225">
        <v>3.5</v>
      </c>
      <c r="Q297" s="184">
        <v>522</v>
      </c>
      <c r="R297" s="344" t="s">
        <v>1332</v>
      </c>
      <c r="S297" s="284">
        <v>135</v>
      </c>
      <c r="T297" s="345" t="s">
        <v>1317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1070</v>
      </c>
      <c r="F298" s="2">
        <v>31</v>
      </c>
      <c r="G298" s="162">
        <v>5886</v>
      </c>
      <c r="H298" s="183">
        <v>3100</v>
      </c>
      <c r="I298" s="186">
        <v>6633</v>
      </c>
      <c r="J298" s="183">
        <v>239</v>
      </c>
      <c r="K298" s="225">
        <v>3.6</v>
      </c>
      <c r="L298" s="183">
        <v>5869</v>
      </c>
      <c r="M298" s="184">
        <v>3089</v>
      </c>
      <c r="N298" s="185">
        <v>6590</v>
      </c>
      <c r="O298" s="161">
        <v>223</v>
      </c>
      <c r="P298" s="225">
        <v>3.4</v>
      </c>
      <c r="Q298" s="184">
        <v>686</v>
      </c>
      <c r="R298" s="344" t="s">
        <v>1332</v>
      </c>
      <c r="S298" s="284">
        <v>98</v>
      </c>
      <c r="T298" s="345" t="s">
        <v>1254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1071</v>
      </c>
      <c r="F299" s="2">
        <v>31</v>
      </c>
      <c r="G299" s="162">
        <v>7230</v>
      </c>
      <c r="H299" s="183">
        <v>5872</v>
      </c>
      <c r="I299" s="186">
        <v>7570</v>
      </c>
      <c r="J299" s="183">
        <v>1064</v>
      </c>
      <c r="K299" s="225">
        <v>14.1</v>
      </c>
      <c r="L299" s="183">
        <v>7270</v>
      </c>
      <c r="M299" s="184">
        <v>6332</v>
      </c>
      <c r="N299" s="185">
        <v>7542</v>
      </c>
      <c r="O299" s="161">
        <v>1080</v>
      </c>
      <c r="P299" s="225">
        <v>14.3</v>
      </c>
      <c r="Q299" s="184">
        <v>808</v>
      </c>
      <c r="R299" s="344" t="s">
        <v>1169</v>
      </c>
      <c r="S299" s="284">
        <v>197</v>
      </c>
      <c r="T299" s="345" t="s">
        <v>1337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1072</v>
      </c>
      <c r="F300" s="2">
        <v>31</v>
      </c>
      <c r="G300" s="162">
        <v>10998</v>
      </c>
      <c r="H300" s="183">
        <v>6872</v>
      </c>
      <c r="I300" s="186">
        <v>12212</v>
      </c>
      <c r="J300" s="183">
        <v>930</v>
      </c>
      <c r="K300" s="225">
        <v>7.6</v>
      </c>
      <c r="L300" s="183">
        <v>8789</v>
      </c>
      <c r="M300" s="184">
        <v>6047</v>
      </c>
      <c r="N300" s="185">
        <v>9583</v>
      </c>
      <c r="O300" s="161">
        <v>795</v>
      </c>
      <c r="P300" s="225">
        <v>8.3000000000000007</v>
      </c>
      <c r="Q300" s="184">
        <v>1117</v>
      </c>
      <c r="R300" s="344" t="s">
        <v>1264</v>
      </c>
      <c r="S300" s="284">
        <v>238</v>
      </c>
      <c r="T300" s="345" t="s">
        <v>1338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1073</v>
      </c>
      <c r="F301" s="2">
        <v>31</v>
      </c>
      <c r="G301" s="162">
        <v>1524</v>
      </c>
      <c r="H301" s="183">
        <v>1303</v>
      </c>
      <c r="I301" s="186">
        <v>1612</v>
      </c>
      <c r="J301" s="183">
        <v>174</v>
      </c>
      <c r="K301" s="225">
        <v>10.8</v>
      </c>
      <c r="L301" s="183">
        <v>1516</v>
      </c>
      <c r="M301" s="184">
        <v>1194</v>
      </c>
      <c r="N301" s="185">
        <v>1636</v>
      </c>
      <c r="O301" s="161">
        <v>162</v>
      </c>
      <c r="P301" s="225">
        <v>9.9</v>
      </c>
      <c r="Q301" s="184">
        <v>174</v>
      </c>
      <c r="R301" s="344" t="s">
        <v>1312</v>
      </c>
      <c r="S301" s="284">
        <v>31</v>
      </c>
      <c r="T301" s="345" t="s">
        <v>1193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1074</v>
      </c>
      <c r="F303" s="2">
        <v>31</v>
      </c>
      <c r="G303" s="162">
        <v>3362</v>
      </c>
      <c r="H303" s="183">
        <v>1614</v>
      </c>
      <c r="I303" s="186">
        <v>4015</v>
      </c>
      <c r="J303" s="183">
        <v>500</v>
      </c>
      <c r="K303" s="225">
        <v>12.5</v>
      </c>
      <c r="L303" s="183">
        <v>3341</v>
      </c>
      <c r="M303" s="184">
        <v>1631</v>
      </c>
      <c r="N303" s="185">
        <v>3967</v>
      </c>
      <c r="O303" s="161">
        <v>490</v>
      </c>
      <c r="P303" s="225">
        <v>12.4</v>
      </c>
      <c r="Q303" s="184">
        <v>390</v>
      </c>
      <c r="R303" s="344" t="s">
        <v>1320</v>
      </c>
      <c r="S303" s="284">
        <v>57</v>
      </c>
      <c r="T303" s="345" t="s">
        <v>1176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1075</v>
      </c>
      <c r="F304" s="2">
        <v>31</v>
      </c>
      <c r="G304" s="162">
        <v>16825</v>
      </c>
      <c r="H304" s="183">
        <v>10609</v>
      </c>
      <c r="I304" s="186">
        <v>19205</v>
      </c>
      <c r="J304" s="183">
        <v>440</v>
      </c>
      <c r="K304" s="225">
        <v>2.2999999999999998</v>
      </c>
      <c r="L304" s="183">
        <v>16201</v>
      </c>
      <c r="M304" s="184">
        <v>9527</v>
      </c>
      <c r="N304" s="185">
        <v>18634</v>
      </c>
      <c r="O304" s="161">
        <v>371</v>
      </c>
      <c r="P304" s="225">
        <v>2</v>
      </c>
      <c r="Q304" s="184">
        <v>1914</v>
      </c>
      <c r="R304" s="344" t="s">
        <v>1277</v>
      </c>
      <c r="S304" s="284">
        <v>301</v>
      </c>
      <c r="T304" s="345" t="s">
        <v>1328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1076</v>
      </c>
      <c r="F305" s="2">
        <v>31</v>
      </c>
      <c r="G305" s="162">
        <v>2038</v>
      </c>
      <c r="H305" s="183">
        <v>1242</v>
      </c>
      <c r="I305" s="186">
        <v>2264</v>
      </c>
      <c r="J305" s="183">
        <v>286</v>
      </c>
      <c r="K305" s="225">
        <v>12.6</v>
      </c>
      <c r="L305" s="183">
        <v>3060</v>
      </c>
      <c r="M305" s="184">
        <v>3983</v>
      </c>
      <c r="N305" s="185">
        <v>3048</v>
      </c>
      <c r="O305" s="161">
        <v>350</v>
      </c>
      <c r="P305" s="225">
        <v>11.5</v>
      </c>
      <c r="Q305" s="184">
        <v>303</v>
      </c>
      <c r="R305" s="344" t="s">
        <v>1180</v>
      </c>
      <c r="S305" s="284">
        <v>31</v>
      </c>
      <c r="T305" s="345" t="s">
        <v>1279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1077</v>
      </c>
      <c r="F306" s="300">
        <v>31</v>
      </c>
      <c r="G306" s="162">
        <v>2087</v>
      </c>
      <c r="H306" s="183">
        <v>1582</v>
      </c>
      <c r="I306" s="186">
        <v>2274</v>
      </c>
      <c r="J306" s="183">
        <v>233</v>
      </c>
      <c r="K306" s="225">
        <v>10.199999999999999</v>
      </c>
      <c r="L306" s="183">
        <v>2151</v>
      </c>
      <c r="M306" s="184">
        <v>1694</v>
      </c>
      <c r="N306" s="185">
        <v>2330</v>
      </c>
      <c r="O306" s="161">
        <v>245</v>
      </c>
      <c r="P306" s="225">
        <v>10.5</v>
      </c>
      <c r="Q306" s="184">
        <v>242</v>
      </c>
      <c r="R306" s="344" t="s">
        <v>1193</v>
      </c>
      <c r="S306" s="284">
        <v>47</v>
      </c>
      <c r="T306" s="345" t="s">
        <v>1193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1078</v>
      </c>
      <c r="F308" s="300">
        <v>0</v>
      </c>
      <c r="G308" s="162">
        <v>4087</v>
      </c>
      <c r="H308" s="183">
        <v>2633</v>
      </c>
      <c r="I308" s="186">
        <v>4335</v>
      </c>
      <c r="J308" s="183">
        <v>51</v>
      </c>
      <c r="K308" s="225">
        <v>1.2</v>
      </c>
      <c r="L308" s="183">
        <v>3789</v>
      </c>
      <c r="M308" s="184">
        <v>2335</v>
      </c>
      <c r="N308" s="185">
        <v>4011</v>
      </c>
      <c r="O308" s="161">
        <v>65</v>
      </c>
      <c r="P308" s="225">
        <v>1.6</v>
      </c>
      <c r="Q308" s="184">
        <v>452</v>
      </c>
      <c r="R308" s="344" t="s">
        <v>1282</v>
      </c>
      <c r="S308" s="284">
        <v>80</v>
      </c>
      <c r="T308" s="345" t="s">
        <v>1304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46614</v>
      </c>
      <c r="H9" s="149" t="s">
        <v>1339</v>
      </c>
      <c r="I9" s="161">
        <v>3349</v>
      </c>
      <c r="J9" s="139" t="s">
        <v>1340</v>
      </c>
      <c r="K9" s="235">
        <v>8</v>
      </c>
      <c r="L9" s="162">
        <v>47495</v>
      </c>
      <c r="M9" s="149" t="s">
        <v>1339</v>
      </c>
      <c r="N9" s="161">
        <v>3276</v>
      </c>
      <c r="O9" s="139" t="s">
        <v>1341</v>
      </c>
      <c r="P9" s="235">
        <v>18</v>
      </c>
      <c r="Q9" s="162">
        <v>94109</v>
      </c>
      <c r="R9" s="149" t="s">
        <v>1339</v>
      </c>
      <c r="S9" s="167">
        <v>6459</v>
      </c>
      <c r="T9" s="171" t="s">
        <v>1342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64389</v>
      </c>
      <c r="H10" s="149" t="s">
        <v>1343</v>
      </c>
      <c r="I10" s="161">
        <v>4110</v>
      </c>
      <c r="J10" s="139" t="s">
        <v>1344</v>
      </c>
      <c r="K10" s="235">
        <v>19</v>
      </c>
      <c r="L10" s="162">
        <v>73503</v>
      </c>
      <c r="M10" s="149" t="s">
        <v>1345</v>
      </c>
      <c r="N10" s="161">
        <v>4625</v>
      </c>
      <c r="O10" s="139" t="s">
        <v>1345</v>
      </c>
      <c r="P10" s="235">
        <v>19</v>
      </c>
      <c r="Q10" s="162">
        <v>135607</v>
      </c>
      <c r="R10" s="149" t="s">
        <v>1346</v>
      </c>
      <c r="S10" s="167">
        <v>8412</v>
      </c>
      <c r="T10" s="171" t="s">
        <v>1344</v>
      </c>
      <c r="U10" s="270">
        <v>19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30</v>
      </c>
      <c r="G13" s="162">
        <v>48313</v>
      </c>
      <c r="H13" s="149" t="s">
        <v>1347</v>
      </c>
      <c r="I13" s="161">
        <v>3488</v>
      </c>
      <c r="J13" s="139" t="s">
        <v>1348</v>
      </c>
      <c r="K13" s="235">
        <v>12</v>
      </c>
      <c r="L13" s="162">
        <v>50721</v>
      </c>
      <c r="M13" s="149" t="s">
        <v>1339</v>
      </c>
      <c r="N13" s="161">
        <v>3593</v>
      </c>
      <c r="O13" s="139" t="s">
        <v>1339</v>
      </c>
      <c r="P13" s="235">
        <v>18</v>
      </c>
      <c r="Q13" s="162">
        <v>97220</v>
      </c>
      <c r="R13" s="149" t="s">
        <v>1346</v>
      </c>
      <c r="S13" s="167">
        <v>6654</v>
      </c>
      <c r="T13" s="171" t="s">
        <v>1343</v>
      </c>
      <c r="U13" s="270">
        <v>12</v>
      </c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0</v>
      </c>
      <c r="G14" s="162"/>
      <c r="H14" s="149"/>
      <c r="I14" s="161"/>
      <c r="J14" s="139"/>
      <c r="K14" s="235"/>
      <c r="L14" s="162"/>
      <c r="M14" s="149"/>
      <c r="N14" s="161"/>
      <c r="O14" s="139"/>
      <c r="P14" s="235"/>
      <c r="Q14" s="162"/>
      <c r="R14" s="149"/>
      <c r="S14" s="167"/>
      <c r="T14" s="171"/>
      <c r="U14" s="270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43896</v>
      </c>
      <c r="H15" s="149" t="s">
        <v>1346</v>
      </c>
      <c r="I15" s="161">
        <v>3145</v>
      </c>
      <c r="J15" s="139" t="s">
        <v>1349</v>
      </c>
      <c r="K15" s="235">
        <v>11</v>
      </c>
      <c r="L15" s="162">
        <v>46298</v>
      </c>
      <c r="M15" s="149" t="s">
        <v>1346</v>
      </c>
      <c r="N15" s="161">
        <v>3039</v>
      </c>
      <c r="O15" s="139" t="s">
        <v>1346</v>
      </c>
      <c r="P15" s="235">
        <v>17</v>
      </c>
      <c r="Q15" s="162">
        <v>90194</v>
      </c>
      <c r="R15" s="149" t="s">
        <v>1346</v>
      </c>
      <c r="S15" s="167">
        <v>6067</v>
      </c>
      <c r="T15" s="171" t="s">
        <v>1344</v>
      </c>
      <c r="U15" s="270">
        <v>16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31</v>
      </c>
      <c r="G16" s="162">
        <v>13518</v>
      </c>
      <c r="H16" s="149" t="s">
        <v>1349</v>
      </c>
      <c r="I16" s="161">
        <v>1045</v>
      </c>
      <c r="J16" s="139" t="s">
        <v>1349</v>
      </c>
      <c r="K16" s="235">
        <v>12</v>
      </c>
      <c r="L16" s="162">
        <v>13930</v>
      </c>
      <c r="M16" s="149" t="s">
        <v>1346</v>
      </c>
      <c r="N16" s="161">
        <v>1219</v>
      </c>
      <c r="O16" s="139" t="s">
        <v>1344</v>
      </c>
      <c r="P16" s="235">
        <v>16</v>
      </c>
      <c r="Q16" s="162">
        <v>26083</v>
      </c>
      <c r="R16" s="149" t="s">
        <v>1346</v>
      </c>
      <c r="S16" s="167">
        <v>1932</v>
      </c>
      <c r="T16" s="171" t="s">
        <v>1350</v>
      </c>
      <c r="U16" s="270">
        <v>18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31990</v>
      </c>
      <c r="H17" s="149" t="s">
        <v>1346</v>
      </c>
      <c r="I17" s="161">
        <v>3000</v>
      </c>
      <c r="J17" s="139" t="s">
        <v>1339</v>
      </c>
      <c r="K17" s="235">
        <v>17</v>
      </c>
      <c r="L17" s="162">
        <v>30051</v>
      </c>
      <c r="M17" s="149" t="s">
        <v>1346</v>
      </c>
      <c r="N17" s="161">
        <v>2260</v>
      </c>
      <c r="O17" s="139" t="s">
        <v>1351</v>
      </c>
      <c r="P17" s="235">
        <v>7</v>
      </c>
      <c r="Q17" s="162">
        <v>62041</v>
      </c>
      <c r="R17" s="149" t="s">
        <v>1346</v>
      </c>
      <c r="S17" s="167">
        <v>4480</v>
      </c>
      <c r="T17" s="171" t="s">
        <v>1339</v>
      </c>
      <c r="U17" s="270">
        <v>17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31</v>
      </c>
      <c r="G18" s="162">
        <v>22141</v>
      </c>
      <c r="H18" s="149" t="s">
        <v>1343</v>
      </c>
      <c r="I18" s="161">
        <v>2253</v>
      </c>
      <c r="J18" s="139" t="s">
        <v>1352</v>
      </c>
      <c r="K18" s="235">
        <v>18</v>
      </c>
      <c r="L18" s="162">
        <v>22388</v>
      </c>
      <c r="M18" s="149" t="s">
        <v>1345</v>
      </c>
      <c r="N18" s="161">
        <v>2178</v>
      </c>
      <c r="O18" s="139" t="s">
        <v>1351</v>
      </c>
      <c r="P18" s="235">
        <v>7</v>
      </c>
      <c r="Q18" s="162">
        <v>43848</v>
      </c>
      <c r="R18" s="149" t="s">
        <v>1346</v>
      </c>
      <c r="S18" s="167">
        <v>3126</v>
      </c>
      <c r="T18" s="171" t="s">
        <v>1352</v>
      </c>
      <c r="U18" s="270">
        <v>17</v>
      </c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63126</v>
      </c>
      <c r="H20" s="149" t="s">
        <v>1339</v>
      </c>
      <c r="I20" s="161">
        <v>4139</v>
      </c>
      <c r="J20" s="139" t="s">
        <v>1349</v>
      </c>
      <c r="K20" s="235">
        <v>10</v>
      </c>
      <c r="L20" s="162">
        <v>56228</v>
      </c>
      <c r="M20" s="149" t="s">
        <v>1346</v>
      </c>
      <c r="N20" s="161">
        <v>4008</v>
      </c>
      <c r="O20" s="139" t="s">
        <v>1341</v>
      </c>
      <c r="P20" s="235">
        <v>17</v>
      </c>
      <c r="Q20" s="162">
        <v>117216</v>
      </c>
      <c r="R20" s="149" t="s">
        <v>1346</v>
      </c>
      <c r="S20" s="167">
        <v>7684</v>
      </c>
      <c r="T20" s="171" t="s">
        <v>1353</v>
      </c>
      <c r="U20" s="270">
        <v>18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20</v>
      </c>
      <c r="G23" s="162">
        <v>48445</v>
      </c>
      <c r="H23" s="149" t="s">
        <v>1346</v>
      </c>
      <c r="I23" s="161">
        <v>3123</v>
      </c>
      <c r="J23" s="139" t="s">
        <v>1345</v>
      </c>
      <c r="K23" s="235">
        <v>16</v>
      </c>
      <c r="L23" s="162">
        <v>36316</v>
      </c>
      <c r="M23" s="149" t="s">
        <v>1347</v>
      </c>
      <c r="N23" s="161">
        <v>2972</v>
      </c>
      <c r="O23" s="139" t="s">
        <v>1347</v>
      </c>
      <c r="P23" s="235">
        <v>20</v>
      </c>
      <c r="Q23" s="162">
        <v>82162</v>
      </c>
      <c r="R23" s="149" t="s">
        <v>1346</v>
      </c>
      <c r="S23" s="167">
        <v>5415</v>
      </c>
      <c r="T23" s="171" t="s">
        <v>1339</v>
      </c>
      <c r="U23" s="270">
        <v>16</v>
      </c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42336</v>
      </c>
      <c r="H24" s="149" t="s">
        <v>1346</v>
      </c>
      <c r="I24" s="161">
        <v>2729</v>
      </c>
      <c r="J24" s="139" t="s">
        <v>1346</v>
      </c>
      <c r="K24" s="235">
        <v>16</v>
      </c>
      <c r="L24" s="162">
        <v>33690</v>
      </c>
      <c r="M24" s="149" t="s">
        <v>1347</v>
      </c>
      <c r="N24" s="161">
        <v>2726</v>
      </c>
      <c r="O24" s="139" t="s">
        <v>1354</v>
      </c>
      <c r="P24" s="235">
        <v>15</v>
      </c>
      <c r="Q24" s="162">
        <v>69305</v>
      </c>
      <c r="R24" s="149" t="s">
        <v>1346</v>
      </c>
      <c r="S24" s="167">
        <v>5057</v>
      </c>
      <c r="T24" s="171" t="s">
        <v>1347</v>
      </c>
      <c r="U24" s="270">
        <v>13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10</v>
      </c>
      <c r="G28" s="162">
        <v>50493</v>
      </c>
      <c r="H28" s="149" t="s">
        <v>1346</v>
      </c>
      <c r="I28" s="161">
        <v>3154</v>
      </c>
      <c r="J28" s="139" t="s">
        <v>1349</v>
      </c>
      <c r="K28" s="235">
        <v>8</v>
      </c>
      <c r="L28" s="162">
        <v>52067</v>
      </c>
      <c r="M28" s="149" t="s">
        <v>1346</v>
      </c>
      <c r="N28" s="161">
        <v>3568</v>
      </c>
      <c r="O28" s="139" t="s">
        <v>1354</v>
      </c>
      <c r="P28" s="235">
        <v>14</v>
      </c>
      <c r="Q28" s="162">
        <v>102560</v>
      </c>
      <c r="R28" s="149" t="s">
        <v>1346</v>
      </c>
      <c r="S28" s="167">
        <v>6260</v>
      </c>
      <c r="T28" s="171" t="s">
        <v>1353</v>
      </c>
      <c r="U28" s="270">
        <v>14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19</v>
      </c>
      <c r="G29" s="162">
        <v>101549</v>
      </c>
      <c r="H29" s="149" t="s">
        <v>1344</v>
      </c>
      <c r="I29" s="161">
        <v>6270</v>
      </c>
      <c r="J29" s="139" t="s">
        <v>1355</v>
      </c>
      <c r="K29" s="235">
        <v>8</v>
      </c>
      <c r="L29" s="162">
        <v>93444</v>
      </c>
      <c r="M29" s="149" t="s">
        <v>1346</v>
      </c>
      <c r="N29" s="161">
        <v>6133</v>
      </c>
      <c r="O29" s="139" t="s">
        <v>1356</v>
      </c>
      <c r="P29" s="235">
        <v>17</v>
      </c>
      <c r="Q29" s="162">
        <v>190635</v>
      </c>
      <c r="R29" s="149" t="s">
        <v>1344</v>
      </c>
      <c r="S29" s="167">
        <v>12006</v>
      </c>
      <c r="T29" s="171" t="s">
        <v>1339</v>
      </c>
      <c r="U29" s="270">
        <v>16</v>
      </c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67348</v>
      </c>
      <c r="H30" s="149" t="s">
        <v>1346</v>
      </c>
      <c r="I30" s="161">
        <v>5144</v>
      </c>
      <c r="J30" s="139" t="s">
        <v>1342</v>
      </c>
      <c r="K30" s="235">
        <v>7</v>
      </c>
      <c r="L30" s="162">
        <v>72211</v>
      </c>
      <c r="M30" s="149" t="s">
        <v>1346</v>
      </c>
      <c r="N30" s="161">
        <v>5080</v>
      </c>
      <c r="O30" s="139" t="s">
        <v>1352</v>
      </c>
      <c r="P30" s="235">
        <v>17</v>
      </c>
      <c r="Q30" s="162">
        <v>139559</v>
      </c>
      <c r="R30" s="149" t="s">
        <v>1346</v>
      </c>
      <c r="S30" s="167">
        <v>9208</v>
      </c>
      <c r="T30" s="171" t="s">
        <v>1357</v>
      </c>
      <c r="U30" s="270">
        <v>17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30</v>
      </c>
      <c r="G35" s="162">
        <v>70253</v>
      </c>
      <c r="H35" s="149" t="s">
        <v>1346</v>
      </c>
      <c r="I35" s="161">
        <v>4823</v>
      </c>
      <c r="J35" s="139" t="s">
        <v>1339</v>
      </c>
      <c r="K35" s="235">
        <v>13</v>
      </c>
      <c r="L35" s="162">
        <v>66941</v>
      </c>
      <c r="M35" s="149" t="s">
        <v>1358</v>
      </c>
      <c r="N35" s="161">
        <v>5177</v>
      </c>
      <c r="O35" s="139" t="s">
        <v>1359</v>
      </c>
      <c r="P35" s="235">
        <v>19</v>
      </c>
      <c r="Q35" s="162">
        <v>132484</v>
      </c>
      <c r="R35" s="149" t="s">
        <v>1339</v>
      </c>
      <c r="S35" s="167">
        <v>9277</v>
      </c>
      <c r="T35" s="171" t="s">
        <v>1344</v>
      </c>
      <c r="U35" s="270">
        <v>16</v>
      </c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22</v>
      </c>
      <c r="G36" s="162">
        <v>79557</v>
      </c>
      <c r="H36" s="149" t="s">
        <v>1339</v>
      </c>
      <c r="I36" s="161">
        <v>5768</v>
      </c>
      <c r="J36" s="139" t="s">
        <v>1360</v>
      </c>
      <c r="K36" s="235">
        <v>17</v>
      </c>
      <c r="L36" s="162">
        <v>77108</v>
      </c>
      <c r="M36" s="149" t="s">
        <v>1339</v>
      </c>
      <c r="N36" s="161">
        <v>5741</v>
      </c>
      <c r="O36" s="139" t="s">
        <v>1359</v>
      </c>
      <c r="P36" s="235">
        <v>18</v>
      </c>
      <c r="Q36" s="162">
        <v>156665</v>
      </c>
      <c r="R36" s="149" t="s">
        <v>1339</v>
      </c>
      <c r="S36" s="167">
        <v>10741</v>
      </c>
      <c r="T36" s="171" t="s">
        <v>1360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14</v>
      </c>
      <c r="G37" s="162">
        <v>74372</v>
      </c>
      <c r="H37" s="149" t="s">
        <v>1339</v>
      </c>
      <c r="I37" s="161">
        <v>5251</v>
      </c>
      <c r="J37" s="139" t="s">
        <v>1357</v>
      </c>
      <c r="K37" s="235">
        <v>17</v>
      </c>
      <c r="L37" s="162">
        <v>68410</v>
      </c>
      <c r="M37" s="149" t="s">
        <v>1339</v>
      </c>
      <c r="N37" s="161">
        <v>5028</v>
      </c>
      <c r="O37" s="139" t="s">
        <v>1352</v>
      </c>
      <c r="P37" s="235">
        <v>7</v>
      </c>
      <c r="Q37" s="162">
        <v>142782</v>
      </c>
      <c r="R37" s="149" t="s">
        <v>1339</v>
      </c>
      <c r="S37" s="167">
        <v>10025</v>
      </c>
      <c r="T37" s="171" t="s">
        <v>1361</v>
      </c>
      <c r="U37" s="270">
        <v>8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78210</v>
      </c>
      <c r="H39" s="149" t="s">
        <v>1362</v>
      </c>
      <c r="I39" s="161">
        <v>6103</v>
      </c>
      <c r="J39" s="139" t="s">
        <v>1360</v>
      </c>
      <c r="K39" s="235">
        <v>8</v>
      </c>
      <c r="L39" s="162">
        <v>77773</v>
      </c>
      <c r="M39" s="149" t="s">
        <v>1350</v>
      </c>
      <c r="N39" s="161">
        <v>5802</v>
      </c>
      <c r="O39" s="139" t="s">
        <v>1361</v>
      </c>
      <c r="P39" s="235">
        <v>8</v>
      </c>
      <c r="Q39" s="162">
        <v>155331</v>
      </c>
      <c r="R39" s="149" t="s">
        <v>1350</v>
      </c>
      <c r="S39" s="167">
        <v>11659</v>
      </c>
      <c r="T39" s="171" t="s">
        <v>1357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37684</v>
      </c>
      <c r="H40" s="149" t="s">
        <v>1347</v>
      </c>
      <c r="I40" s="161">
        <v>3159</v>
      </c>
      <c r="J40" s="139" t="s">
        <v>1359</v>
      </c>
      <c r="K40" s="235">
        <v>19</v>
      </c>
      <c r="L40" s="162">
        <v>36815</v>
      </c>
      <c r="M40" s="149" t="s">
        <v>1346</v>
      </c>
      <c r="N40" s="161">
        <v>2986</v>
      </c>
      <c r="O40" s="139" t="s">
        <v>1349</v>
      </c>
      <c r="P40" s="235">
        <v>11</v>
      </c>
      <c r="Q40" s="162">
        <v>73322</v>
      </c>
      <c r="R40" s="149" t="s">
        <v>1346</v>
      </c>
      <c r="S40" s="167">
        <v>5579</v>
      </c>
      <c r="T40" s="171" t="s">
        <v>1354</v>
      </c>
      <c r="U40" s="270">
        <v>16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31613</v>
      </c>
      <c r="H44" s="149" t="s">
        <v>1345</v>
      </c>
      <c r="I44" s="161">
        <v>2488</v>
      </c>
      <c r="J44" s="139" t="s">
        <v>1359</v>
      </c>
      <c r="K44" s="235">
        <v>18</v>
      </c>
      <c r="L44" s="162">
        <v>28506</v>
      </c>
      <c r="M44" s="149" t="s">
        <v>1346</v>
      </c>
      <c r="N44" s="161">
        <v>2243</v>
      </c>
      <c r="O44" s="139" t="s">
        <v>1344</v>
      </c>
      <c r="P44" s="235">
        <v>19</v>
      </c>
      <c r="Q44" s="162">
        <v>59870</v>
      </c>
      <c r="R44" s="149" t="s">
        <v>1346</v>
      </c>
      <c r="S44" s="167">
        <v>4690</v>
      </c>
      <c r="T44" s="171" t="s">
        <v>1359</v>
      </c>
      <c r="U44" s="270">
        <v>18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2">
        <v>27881</v>
      </c>
      <c r="H45" s="149" t="s">
        <v>1345</v>
      </c>
      <c r="I45" s="161">
        <v>2167</v>
      </c>
      <c r="J45" s="139" t="s">
        <v>1359</v>
      </c>
      <c r="K45" s="235">
        <v>17</v>
      </c>
      <c r="L45" s="162">
        <v>26072</v>
      </c>
      <c r="M45" s="149" t="s">
        <v>1347</v>
      </c>
      <c r="N45" s="161">
        <v>2074</v>
      </c>
      <c r="O45" s="139" t="s">
        <v>1344</v>
      </c>
      <c r="P45" s="235">
        <v>19</v>
      </c>
      <c r="Q45" s="162">
        <v>53135</v>
      </c>
      <c r="R45" s="149" t="s">
        <v>1347</v>
      </c>
      <c r="S45" s="167">
        <v>3972</v>
      </c>
      <c r="T45" s="171" t="s">
        <v>1347</v>
      </c>
      <c r="U45" s="270">
        <v>17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17131</v>
      </c>
      <c r="H47" s="149" t="s">
        <v>1339</v>
      </c>
      <c r="I47" s="161">
        <v>1735</v>
      </c>
      <c r="J47" s="139" t="s">
        <v>1363</v>
      </c>
      <c r="K47" s="235">
        <v>8</v>
      </c>
      <c r="L47" s="162">
        <v>20631</v>
      </c>
      <c r="M47" s="149" t="s">
        <v>1339</v>
      </c>
      <c r="N47" s="161">
        <v>2218</v>
      </c>
      <c r="O47" s="139" t="s">
        <v>1341</v>
      </c>
      <c r="P47" s="235">
        <v>18</v>
      </c>
      <c r="Q47" s="162">
        <v>37762</v>
      </c>
      <c r="R47" s="149" t="s">
        <v>1339</v>
      </c>
      <c r="S47" s="167">
        <v>3658</v>
      </c>
      <c r="T47" s="171" t="s">
        <v>1352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4651</v>
      </c>
      <c r="H48" s="149" t="s">
        <v>1360</v>
      </c>
      <c r="I48" s="161">
        <v>450</v>
      </c>
      <c r="J48" s="139" t="s">
        <v>1351</v>
      </c>
      <c r="K48" s="235">
        <v>8</v>
      </c>
      <c r="L48" s="162">
        <v>4376</v>
      </c>
      <c r="M48" s="149" t="s">
        <v>1361</v>
      </c>
      <c r="N48" s="161">
        <v>411</v>
      </c>
      <c r="O48" s="139" t="s">
        <v>1360</v>
      </c>
      <c r="P48" s="235">
        <v>17</v>
      </c>
      <c r="Q48" s="162">
        <v>9016</v>
      </c>
      <c r="R48" s="149" t="s">
        <v>1361</v>
      </c>
      <c r="S48" s="167">
        <v>758</v>
      </c>
      <c r="T48" s="171" t="s">
        <v>1360</v>
      </c>
      <c r="U48" s="270">
        <v>17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28</v>
      </c>
      <c r="G49" s="162">
        <v>6799</v>
      </c>
      <c r="H49" s="149" t="s">
        <v>1345</v>
      </c>
      <c r="I49" s="161">
        <v>521</v>
      </c>
      <c r="J49" s="139" t="s">
        <v>1345</v>
      </c>
      <c r="K49" s="235">
        <v>15</v>
      </c>
      <c r="L49" s="162">
        <v>6923</v>
      </c>
      <c r="M49" s="149" t="s">
        <v>1364</v>
      </c>
      <c r="N49" s="161">
        <v>708</v>
      </c>
      <c r="O49" s="139" t="s">
        <v>1351</v>
      </c>
      <c r="P49" s="235">
        <v>8</v>
      </c>
      <c r="Q49" s="162">
        <v>13433</v>
      </c>
      <c r="R49" s="149" t="s">
        <v>1345</v>
      </c>
      <c r="S49" s="167">
        <v>1041</v>
      </c>
      <c r="T49" s="171" t="s">
        <v>1352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9</v>
      </c>
      <c r="G50" s="162">
        <v>17388</v>
      </c>
      <c r="H50" s="149" t="s">
        <v>1345</v>
      </c>
      <c r="I50" s="161">
        <v>1421</v>
      </c>
      <c r="J50" s="139" t="s">
        <v>1365</v>
      </c>
      <c r="K50" s="235">
        <v>12</v>
      </c>
      <c r="L50" s="162">
        <v>18599</v>
      </c>
      <c r="M50" s="149" t="s">
        <v>1353</v>
      </c>
      <c r="N50" s="161">
        <v>1858</v>
      </c>
      <c r="O50" s="139" t="s">
        <v>1359</v>
      </c>
      <c r="P50" s="235">
        <v>18</v>
      </c>
      <c r="Q50" s="162">
        <v>33487</v>
      </c>
      <c r="R50" s="149" t="s">
        <v>1353</v>
      </c>
      <c r="S50" s="167">
        <v>2809</v>
      </c>
      <c r="T50" s="171" t="s">
        <v>1359</v>
      </c>
      <c r="U50" s="270">
        <v>18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30</v>
      </c>
      <c r="G52" s="162">
        <v>26839</v>
      </c>
      <c r="H52" s="149" t="s">
        <v>1345</v>
      </c>
      <c r="I52" s="161">
        <v>2075</v>
      </c>
      <c r="J52" s="139" t="s">
        <v>1362</v>
      </c>
      <c r="K52" s="235">
        <v>18</v>
      </c>
      <c r="L52" s="162">
        <v>27085</v>
      </c>
      <c r="M52" s="149" t="s">
        <v>1361</v>
      </c>
      <c r="N52" s="161">
        <v>2236</v>
      </c>
      <c r="O52" s="139" t="s">
        <v>1360</v>
      </c>
      <c r="P52" s="235">
        <v>8</v>
      </c>
      <c r="Q52" s="162">
        <v>53352</v>
      </c>
      <c r="R52" s="149" t="s">
        <v>1345</v>
      </c>
      <c r="S52" s="167">
        <v>4027</v>
      </c>
      <c r="T52" s="171" t="s">
        <v>1361</v>
      </c>
      <c r="U52" s="270">
        <v>17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22841</v>
      </c>
      <c r="H53" s="149" t="s">
        <v>1344</v>
      </c>
      <c r="I53" s="161">
        <v>2899</v>
      </c>
      <c r="J53" s="139" t="s">
        <v>1355</v>
      </c>
      <c r="K53" s="235">
        <v>17</v>
      </c>
      <c r="L53" s="162">
        <v>15915</v>
      </c>
      <c r="M53" s="149" t="s">
        <v>1339</v>
      </c>
      <c r="N53" s="161">
        <v>1544</v>
      </c>
      <c r="O53" s="139" t="s">
        <v>1341</v>
      </c>
      <c r="P53" s="235">
        <v>6</v>
      </c>
      <c r="Q53" s="162">
        <v>38046</v>
      </c>
      <c r="R53" s="149" t="s">
        <v>1339</v>
      </c>
      <c r="S53" s="167">
        <v>3736</v>
      </c>
      <c r="T53" s="171" t="s">
        <v>1341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11310</v>
      </c>
      <c r="H54" s="158" t="s">
        <v>1345</v>
      </c>
      <c r="I54" s="169">
        <v>906</v>
      </c>
      <c r="J54" s="231" t="s">
        <v>1345</v>
      </c>
      <c r="K54" s="236">
        <v>17</v>
      </c>
      <c r="L54" s="170">
        <v>11356</v>
      </c>
      <c r="M54" s="158" t="s">
        <v>1346</v>
      </c>
      <c r="N54" s="169">
        <v>984</v>
      </c>
      <c r="O54" s="231" t="s">
        <v>1345</v>
      </c>
      <c r="P54" s="236">
        <v>16</v>
      </c>
      <c r="Q54" s="170">
        <v>22347</v>
      </c>
      <c r="R54" s="158" t="s">
        <v>1345</v>
      </c>
      <c r="S54" s="267">
        <v>1851</v>
      </c>
      <c r="T54" s="234" t="s">
        <v>1354</v>
      </c>
      <c r="U54" s="271">
        <v>16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JULI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/>
      <c r="H68" s="149"/>
      <c r="I68" s="161"/>
      <c r="J68" s="139"/>
      <c r="K68" s="235"/>
      <c r="L68" s="162"/>
      <c r="M68" s="149"/>
      <c r="N68" s="161"/>
      <c r="O68" s="139"/>
      <c r="P68" s="235"/>
      <c r="Q68" s="162"/>
      <c r="R68" s="149"/>
      <c r="S68" s="167"/>
      <c r="T68" s="171"/>
      <c r="U68" s="270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/>
      <c r="H69" s="149"/>
      <c r="I69" s="161"/>
      <c r="J69" s="139"/>
      <c r="K69" s="235"/>
      <c r="L69" s="162"/>
      <c r="M69" s="149"/>
      <c r="N69" s="161"/>
      <c r="O69" s="139"/>
      <c r="P69" s="235"/>
      <c r="Q69" s="162"/>
      <c r="R69" s="149"/>
      <c r="S69" s="167"/>
      <c r="T69" s="171"/>
      <c r="U69" s="270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9</v>
      </c>
      <c r="G72" s="162">
        <v>63140</v>
      </c>
      <c r="H72" s="149" t="s">
        <v>1339</v>
      </c>
      <c r="I72" s="161">
        <v>4166</v>
      </c>
      <c r="J72" s="139" t="s">
        <v>1344</v>
      </c>
      <c r="K72" s="235">
        <v>18</v>
      </c>
      <c r="L72" s="162">
        <v>69739</v>
      </c>
      <c r="M72" s="149" t="s">
        <v>1349</v>
      </c>
      <c r="N72" s="161">
        <v>4484</v>
      </c>
      <c r="O72" s="139" t="s">
        <v>1355</v>
      </c>
      <c r="P72" s="235">
        <v>8</v>
      </c>
      <c r="Q72" s="162">
        <v>130672</v>
      </c>
      <c r="R72" s="149" t="s">
        <v>1346</v>
      </c>
      <c r="S72" s="167">
        <v>7798</v>
      </c>
      <c r="T72" s="171" t="s">
        <v>1365</v>
      </c>
      <c r="U72" s="270">
        <v>11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23</v>
      </c>
      <c r="G73" s="162">
        <v>73931</v>
      </c>
      <c r="H73" s="149" t="s">
        <v>1346</v>
      </c>
      <c r="I73" s="161">
        <v>4694</v>
      </c>
      <c r="J73" s="139" t="s">
        <v>1344</v>
      </c>
      <c r="K73" s="235">
        <v>18</v>
      </c>
      <c r="L73" s="162">
        <v>78423</v>
      </c>
      <c r="M73" s="149" t="s">
        <v>1346</v>
      </c>
      <c r="N73" s="161">
        <v>4619</v>
      </c>
      <c r="O73" s="139" t="s">
        <v>1366</v>
      </c>
      <c r="P73" s="235">
        <v>16</v>
      </c>
      <c r="Q73" s="162">
        <v>152354</v>
      </c>
      <c r="R73" s="149" t="s">
        <v>1346</v>
      </c>
      <c r="S73" s="167">
        <v>8505</v>
      </c>
      <c r="T73" s="171" t="s">
        <v>1365</v>
      </c>
      <c r="U73" s="270">
        <v>11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0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0</v>
      </c>
      <c r="G76" s="162"/>
      <c r="H76" s="149"/>
      <c r="I76" s="161"/>
      <c r="J76" s="139"/>
      <c r="K76" s="235"/>
      <c r="L76" s="162"/>
      <c r="M76" s="149"/>
      <c r="N76" s="161"/>
      <c r="O76" s="139"/>
      <c r="P76" s="235"/>
      <c r="Q76" s="162"/>
      <c r="R76" s="149"/>
      <c r="S76" s="167"/>
      <c r="T76" s="171"/>
      <c r="U76" s="270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15</v>
      </c>
      <c r="G77" s="162">
        <v>50210</v>
      </c>
      <c r="H77" s="149" t="s">
        <v>1346</v>
      </c>
      <c r="I77" s="161">
        <v>3477</v>
      </c>
      <c r="J77" s="139" t="s">
        <v>1348</v>
      </c>
      <c r="K77" s="235">
        <v>12</v>
      </c>
      <c r="L77" s="162">
        <v>50385</v>
      </c>
      <c r="M77" s="149" t="s">
        <v>1339</v>
      </c>
      <c r="N77" s="161">
        <v>3755</v>
      </c>
      <c r="O77" s="139" t="s">
        <v>1366</v>
      </c>
      <c r="P77" s="235">
        <v>16</v>
      </c>
      <c r="Q77" s="162">
        <v>98901</v>
      </c>
      <c r="R77" s="149" t="s">
        <v>1346</v>
      </c>
      <c r="S77" s="167">
        <v>6585</v>
      </c>
      <c r="T77" s="171" t="s">
        <v>1345</v>
      </c>
      <c r="U77" s="270">
        <v>18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16</v>
      </c>
      <c r="G78" s="162">
        <v>53480</v>
      </c>
      <c r="H78" s="149" t="s">
        <v>1346</v>
      </c>
      <c r="I78" s="161">
        <v>3615</v>
      </c>
      <c r="J78" s="139" t="s">
        <v>1345</v>
      </c>
      <c r="K78" s="235">
        <v>16</v>
      </c>
      <c r="L78" s="162">
        <v>54058</v>
      </c>
      <c r="M78" s="149" t="s">
        <v>1339</v>
      </c>
      <c r="N78" s="161">
        <v>3938</v>
      </c>
      <c r="O78" s="139" t="s">
        <v>1366</v>
      </c>
      <c r="P78" s="235">
        <v>16</v>
      </c>
      <c r="Q78" s="162">
        <v>105720</v>
      </c>
      <c r="R78" s="149" t="s">
        <v>1346</v>
      </c>
      <c r="S78" s="167">
        <v>7025</v>
      </c>
      <c r="T78" s="171" t="s">
        <v>1345</v>
      </c>
      <c r="U78" s="270">
        <v>18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16</v>
      </c>
      <c r="G79" s="162">
        <v>44768</v>
      </c>
      <c r="H79" s="149" t="s">
        <v>1346</v>
      </c>
      <c r="I79" s="161">
        <v>2986</v>
      </c>
      <c r="J79" s="139" t="s">
        <v>1359</v>
      </c>
      <c r="K79" s="235">
        <v>18</v>
      </c>
      <c r="L79" s="162">
        <v>44855</v>
      </c>
      <c r="M79" s="149" t="s">
        <v>1339</v>
      </c>
      <c r="N79" s="161">
        <v>3124</v>
      </c>
      <c r="O79" s="139" t="s">
        <v>1345</v>
      </c>
      <c r="P79" s="235">
        <v>18</v>
      </c>
      <c r="Q79" s="162">
        <v>88128</v>
      </c>
      <c r="R79" s="149" t="s">
        <v>1346</v>
      </c>
      <c r="S79" s="167">
        <v>5890</v>
      </c>
      <c r="T79" s="171" t="s">
        <v>1345</v>
      </c>
      <c r="U79" s="270">
        <v>18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23</v>
      </c>
      <c r="G80" s="162">
        <v>43781</v>
      </c>
      <c r="H80" s="149" t="s">
        <v>1346</v>
      </c>
      <c r="I80" s="161">
        <v>3079</v>
      </c>
      <c r="J80" s="139" t="s">
        <v>1356</v>
      </c>
      <c r="K80" s="235">
        <v>18</v>
      </c>
      <c r="L80" s="162">
        <v>47464</v>
      </c>
      <c r="M80" s="149" t="s">
        <v>1339</v>
      </c>
      <c r="N80" s="161">
        <v>3199</v>
      </c>
      <c r="O80" s="139" t="s">
        <v>1353</v>
      </c>
      <c r="P80" s="235">
        <v>19</v>
      </c>
      <c r="Q80" s="162">
        <v>90580</v>
      </c>
      <c r="R80" s="149" t="s">
        <v>1339</v>
      </c>
      <c r="S80" s="167">
        <v>5895</v>
      </c>
      <c r="T80" s="171" t="s">
        <v>1354</v>
      </c>
      <c r="U80" s="270">
        <v>16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23</v>
      </c>
      <c r="G81" s="162">
        <v>39019</v>
      </c>
      <c r="H81" s="149" t="s">
        <v>1346</v>
      </c>
      <c r="I81" s="161">
        <v>2738</v>
      </c>
      <c r="J81" s="139" t="s">
        <v>1344</v>
      </c>
      <c r="K81" s="235">
        <v>16</v>
      </c>
      <c r="L81" s="162">
        <v>38800</v>
      </c>
      <c r="M81" s="149" t="s">
        <v>1339</v>
      </c>
      <c r="N81" s="161">
        <v>2504</v>
      </c>
      <c r="O81" s="139" t="s">
        <v>1348</v>
      </c>
      <c r="P81" s="235">
        <v>18</v>
      </c>
      <c r="Q81" s="162">
        <v>75562</v>
      </c>
      <c r="R81" s="149" t="s">
        <v>1346</v>
      </c>
      <c r="S81" s="167">
        <v>5072</v>
      </c>
      <c r="T81" s="171" t="s">
        <v>1344</v>
      </c>
      <c r="U81" s="270">
        <v>16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/>
      <c r="H85" s="149"/>
      <c r="I85" s="161"/>
      <c r="J85" s="139"/>
      <c r="K85" s="235"/>
      <c r="L85" s="162"/>
      <c r="M85" s="149"/>
      <c r="N85" s="161"/>
      <c r="O85" s="139"/>
      <c r="P85" s="235"/>
      <c r="Q85" s="162"/>
      <c r="R85" s="149"/>
      <c r="S85" s="167"/>
      <c r="T85" s="171"/>
      <c r="U85" s="270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/>
      <c r="H86" s="149"/>
      <c r="I86" s="161"/>
      <c r="J86" s="139"/>
      <c r="K86" s="235"/>
      <c r="L86" s="162"/>
      <c r="M86" s="149"/>
      <c r="N86" s="161"/>
      <c r="O86" s="139"/>
      <c r="P86" s="235"/>
      <c r="Q86" s="162"/>
      <c r="R86" s="149"/>
      <c r="S86" s="167"/>
      <c r="T86" s="171"/>
      <c r="U86" s="270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23</v>
      </c>
      <c r="G89" s="162">
        <v>51283</v>
      </c>
      <c r="H89" s="149" t="s">
        <v>1339</v>
      </c>
      <c r="I89" s="161">
        <v>3689</v>
      </c>
      <c r="J89" s="139" t="s">
        <v>1348</v>
      </c>
      <c r="K89" s="235">
        <v>20</v>
      </c>
      <c r="L89" s="162">
        <v>44704</v>
      </c>
      <c r="M89" s="149" t="s">
        <v>1346</v>
      </c>
      <c r="N89" s="161">
        <v>3243</v>
      </c>
      <c r="O89" s="139" t="s">
        <v>1353</v>
      </c>
      <c r="P89" s="235">
        <v>18</v>
      </c>
      <c r="Q89" s="162">
        <v>94902</v>
      </c>
      <c r="R89" s="149" t="s">
        <v>1346</v>
      </c>
      <c r="S89" s="167">
        <v>6553</v>
      </c>
      <c r="T89" s="171" t="s">
        <v>1348</v>
      </c>
      <c r="U89" s="270">
        <v>20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0</v>
      </c>
      <c r="G90" s="162"/>
      <c r="H90" s="149"/>
      <c r="I90" s="161"/>
      <c r="J90" s="139"/>
      <c r="K90" s="235"/>
      <c r="L90" s="162"/>
      <c r="M90" s="149"/>
      <c r="N90" s="161"/>
      <c r="O90" s="139"/>
      <c r="P90" s="235"/>
      <c r="Q90" s="162"/>
      <c r="R90" s="149"/>
      <c r="S90" s="167"/>
      <c r="T90" s="171"/>
      <c r="U90" s="270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2</v>
      </c>
      <c r="G93" s="162"/>
      <c r="H93" s="149"/>
      <c r="I93" s="161"/>
      <c r="J93" s="139"/>
      <c r="K93" s="235"/>
      <c r="L93" s="162"/>
      <c r="M93" s="149"/>
      <c r="N93" s="161"/>
      <c r="O93" s="139"/>
      <c r="P93" s="235"/>
      <c r="Q93" s="162"/>
      <c r="R93" s="149"/>
      <c r="S93" s="167"/>
      <c r="T93" s="171"/>
      <c r="U93" s="270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4</v>
      </c>
      <c r="G94" s="162"/>
      <c r="H94" s="149"/>
      <c r="I94" s="161"/>
      <c r="J94" s="139"/>
      <c r="K94" s="235"/>
      <c r="L94" s="162"/>
      <c r="M94" s="149"/>
      <c r="N94" s="161"/>
      <c r="O94" s="139"/>
      <c r="P94" s="235"/>
      <c r="Q94" s="162"/>
      <c r="R94" s="149"/>
      <c r="S94" s="167"/>
      <c r="T94" s="171"/>
      <c r="U94" s="270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23</v>
      </c>
      <c r="G95" s="162">
        <v>56417</v>
      </c>
      <c r="H95" s="149" t="s">
        <v>1349</v>
      </c>
      <c r="I95" s="161">
        <v>3345</v>
      </c>
      <c r="J95" s="139" t="s">
        <v>1353</v>
      </c>
      <c r="K95" s="235">
        <v>20</v>
      </c>
      <c r="L95" s="162">
        <v>54016</v>
      </c>
      <c r="M95" s="149" t="s">
        <v>1344</v>
      </c>
      <c r="N95" s="161">
        <v>3553</v>
      </c>
      <c r="O95" s="139" t="s">
        <v>1344</v>
      </c>
      <c r="P95" s="235">
        <v>17</v>
      </c>
      <c r="Q95" s="162">
        <v>105675</v>
      </c>
      <c r="R95" s="149" t="s">
        <v>1349</v>
      </c>
      <c r="S95" s="167">
        <v>6517</v>
      </c>
      <c r="T95" s="171" t="s">
        <v>1345</v>
      </c>
      <c r="U95" s="270">
        <v>18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23</v>
      </c>
      <c r="G96" s="162">
        <v>59611</v>
      </c>
      <c r="H96" s="149" t="s">
        <v>1349</v>
      </c>
      <c r="I96" s="161">
        <v>3616</v>
      </c>
      <c r="J96" s="139" t="s">
        <v>1356</v>
      </c>
      <c r="K96" s="235">
        <v>7</v>
      </c>
      <c r="L96" s="162">
        <v>53506</v>
      </c>
      <c r="M96" s="149" t="s">
        <v>1339</v>
      </c>
      <c r="N96" s="161">
        <v>3496</v>
      </c>
      <c r="O96" s="139" t="s">
        <v>1349</v>
      </c>
      <c r="P96" s="235">
        <v>16</v>
      </c>
      <c r="Q96" s="162">
        <v>112253</v>
      </c>
      <c r="R96" s="149" t="s">
        <v>1339</v>
      </c>
      <c r="S96" s="167">
        <v>6967</v>
      </c>
      <c r="T96" s="171" t="s">
        <v>1359</v>
      </c>
      <c r="U96" s="270">
        <v>14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22</v>
      </c>
      <c r="G97" s="162">
        <v>63160</v>
      </c>
      <c r="H97" s="149" t="s">
        <v>1339</v>
      </c>
      <c r="I97" s="161">
        <v>4274</v>
      </c>
      <c r="J97" s="139" t="s">
        <v>1360</v>
      </c>
      <c r="K97" s="235">
        <v>8</v>
      </c>
      <c r="L97" s="162">
        <v>55803</v>
      </c>
      <c r="M97" s="149" t="s">
        <v>1346</v>
      </c>
      <c r="N97" s="161">
        <v>3767</v>
      </c>
      <c r="O97" s="139" t="s">
        <v>1355</v>
      </c>
      <c r="P97" s="235">
        <v>8</v>
      </c>
      <c r="Q97" s="162">
        <v>116696</v>
      </c>
      <c r="R97" s="149" t="s">
        <v>1339</v>
      </c>
      <c r="S97" s="167">
        <v>7999</v>
      </c>
      <c r="T97" s="171" t="s">
        <v>1360</v>
      </c>
      <c r="U97" s="270">
        <v>8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22</v>
      </c>
      <c r="G98" s="162">
        <v>66317</v>
      </c>
      <c r="H98" s="149" t="s">
        <v>1339</v>
      </c>
      <c r="I98" s="161">
        <v>4857</v>
      </c>
      <c r="J98" s="139" t="s">
        <v>1360</v>
      </c>
      <c r="K98" s="235">
        <v>7</v>
      </c>
      <c r="L98" s="162">
        <v>60043</v>
      </c>
      <c r="M98" s="149" t="s">
        <v>1346</v>
      </c>
      <c r="N98" s="161">
        <v>4010</v>
      </c>
      <c r="O98" s="139" t="s">
        <v>1361</v>
      </c>
      <c r="P98" s="235">
        <v>7</v>
      </c>
      <c r="Q98" s="162">
        <v>123881</v>
      </c>
      <c r="R98" s="149" t="s">
        <v>1339</v>
      </c>
      <c r="S98" s="167">
        <v>8831</v>
      </c>
      <c r="T98" s="171" t="s">
        <v>1360</v>
      </c>
      <c r="U98" s="270">
        <v>7</v>
      </c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1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5</v>
      </c>
      <c r="G103" s="162"/>
      <c r="H103" s="149"/>
      <c r="I103" s="161"/>
      <c r="J103" s="139"/>
      <c r="K103" s="235"/>
      <c r="L103" s="162"/>
      <c r="M103" s="149"/>
      <c r="N103" s="161"/>
      <c r="O103" s="139"/>
      <c r="P103" s="235"/>
      <c r="Q103" s="162"/>
      <c r="R103" s="149"/>
      <c r="S103" s="167"/>
      <c r="T103" s="171"/>
      <c r="U103" s="270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0</v>
      </c>
      <c r="G105" s="162"/>
      <c r="H105" s="149"/>
      <c r="I105" s="161"/>
      <c r="J105" s="139"/>
      <c r="K105" s="235"/>
      <c r="L105" s="162"/>
      <c r="M105" s="149"/>
      <c r="N105" s="161"/>
      <c r="O105" s="139"/>
      <c r="P105" s="235"/>
      <c r="Q105" s="162"/>
      <c r="R105" s="149"/>
      <c r="S105" s="167"/>
      <c r="T105" s="171"/>
      <c r="U105" s="270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23</v>
      </c>
      <c r="G106" s="162">
        <v>64559</v>
      </c>
      <c r="H106" s="149" t="s">
        <v>1346</v>
      </c>
      <c r="I106" s="161">
        <v>4699</v>
      </c>
      <c r="J106" s="139" t="s">
        <v>1348</v>
      </c>
      <c r="K106" s="235">
        <v>12</v>
      </c>
      <c r="L106" s="162">
        <v>57447</v>
      </c>
      <c r="M106" s="149" t="s">
        <v>1345</v>
      </c>
      <c r="N106" s="161">
        <v>5205</v>
      </c>
      <c r="O106" s="139" t="s">
        <v>1359</v>
      </c>
      <c r="P106" s="235">
        <v>18</v>
      </c>
      <c r="Q106" s="162">
        <v>118724</v>
      </c>
      <c r="R106" s="149" t="s">
        <v>1339</v>
      </c>
      <c r="S106" s="167">
        <v>8700</v>
      </c>
      <c r="T106" s="171" t="s">
        <v>1344</v>
      </c>
      <c r="U106" s="270">
        <v>16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23</v>
      </c>
      <c r="G107" s="162">
        <v>68161</v>
      </c>
      <c r="H107" s="149" t="s">
        <v>1346</v>
      </c>
      <c r="I107" s="161">
        <v>4950</v>
      </c>
      <c r="J107" s="139" t="s">
        <v>1355</v>
      </c>
      <c r="K107" s="235">
        <v>8</v>
      </c>
      <c r="L107" s="162">
        <v>60691</v>
      </c>
      <c r="M107" s="149" t="s">
        <v>1345</v>
      </c>
      <c r="N107" s="161">
        <v>5321</v>
      </c>
      <c r="O107" s="139" t="s">
        <v>1353</v>
      </c>
      <c r="P107" s="235">
        <v>20</v>
      </c>
      <c r="Q107" s="162">
        <v>127311</v>
      </c>
      <c r="R107" s="149" t="s">
        <v>1339</v>
      </c>
      <c r="S107" s="167">
        <v>9222</v>
      </c>
      <c r="T107" s="171" t="s">
        <v>1344</v>
      </c>
      <c r="U107" s="270">
        <v>16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23</v>
      </c>
      <c r="G109" s="162">
        <v>69309</v>
      </c>
      <c r="H109" s="149" t="s">
        <v>1346</v>
      </c>
      <c r="I109" s="161">
        <v>4908</v>
      </c>
      <c r="J109" s="139" t="s">
        <v>1360</v>
      </c>
      <c r="K109" s="235">
        <v>17</v>
      </c>
      <c r="L109" s="162">
        <v>62185</v>
      </c>
      <c r="M109" s="149" t="s">
        <v>1339</v>
      </c>
      <c r="N109" s="161">
        <v>4928</v>
      </c>
      <c r="O109" s="139" t="s">
        <v>1359</v>
      </c>
      <c r="P109" s="235">
        <v>18</v>
      </c>
      <c r="Q109" s="162">
        <v>130988</v>
      </c>
      <c r="R109" s="149" t="s">
        <v>1339</v>
      </c>
      <c r="S109" s="167">
        <v>9045</v>
      </c>
      <c r="T109" s="171" t="s">
        <v>1339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22</v>
      </c>
      <c r="G113" s="162">
        <v>59349</v>
      </c>
      <c r="H113" s="149" t="s">
        <v>1346</v>
      </c>
      <c r="I113" s="161">
        <v>5205</v>
      </c>
      <c r="J113" s="139" t="s">
        <v>1360</v>
      </c>
      <c r="K113" s="235">
        <v>7</v>
      </c>
      <c r="L113" s="162">
        <v>54748</v>
      </c>
      <c r="M113" s="149" t="s">
        <v>1362</v>
      </c>
      <c r="N113" s="161">
        <v>5121</v>
      </c>
      <c r="O113" s="139" t="s">
        <v>1367</v>
      </c>
      <c r="P113" s="235">
        <v>17</v>
      </c>
      <c r="Q113" s="162">
        <v>111782</v>
      </c>
      <c r="R113" s="149" t="s">
        <v>1346</v>
      </c>
      <c r="S113" s="167">
        <v>8120</v>
      </c>
      <c r="T113" s="171" t="s">
        <v>1344</v>
      </c>
      <c r="U113" s="270">
        <v>15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23</v>
      </c>
      <c r="G114" s="162">
        <v>36173</v>
      </c>
      <c r="H114" s="149" t="s">
        <v>1346</v>
      </c>
      <c r="I114" s="161">
        <v>2878</v>
      </c>
      <c r="J114" s="139" t="s">
        <v>1354</v>
      </c>
      <c r="K114" s="235">
        <v>17</v>
      </c>
      <c r="L114" s="162">
        <v>37427</v>
      </c>
      <c r="M114" s="149" t="s">
        <v>1346</v>
      </c>
      <c r="N114" s="161">
        <v>2925</v>
      </c>
      <c r="O114" s="139" t="s">
        <v>1344</v>
      </c>
      <c r="P114" s="235">
        <v>19</v>
      </c>
      <c r="Q114" s="162">
        <v>73600</v>
      </c>
      <c r="R114" s="149" t="s">
        <v>1346</v>
      </c>
      <c r="S114" s="167">
        <v>5214</v>
      </c>
      <c r="T114" s="171" t="s">
        <v>1354</v>
      </c>
      <c r="U114" s="270">
        <v>17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23</v>
      </c>
      <c r="G115" s="162">
        <v>34908</v>
      </c>
      <c r="H115" s="149" t="s">
        <v>1353</v>
      </c>
      <c r="I115" s="161">
        <v>3075</v>
      </c>
      <c r="J115" s="139" t="s">
        <v>1359</v>
      </c>
      <c r="K115" s="235">
        <v>20</v>
      </c>
      <c r="L115" s="162">
        <v>33321</v>
      </c>
      <c r="M115" s="149" t="s">
        <v>1339</v>
      </c>
      <c r="N115" s="161">
        <v>2780</v>
      </c>
      <c r="O115" s="139" t="s">
        <v>1349</v>
      </c>
      <c r="P115" s="235">
        <v>11</v>
      </c>
      <c r="Q115" s="162">
        <v>66853</v>
      </c>
      <c r="R115" s="149" t="s">
        <v>1353</v>
      </c>
      <c r="S115" s="167">
        <v>5293</v>
      </c>
      <c r="T115" s="171" t="s">
        <v>1354</v>
      </c>
      <c r="U115" s="270">
        <v>16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23</v>
      </c>
      <c r="G116" s="162">
        <v>33822</v>
      </c>
      <c r="H116" s="149" t="s">
        <v>1353</v>
      </c>
      <c r="I116" s="161">
        <v>3056</v>
      </c>
      <c r="J116" s="139" t="s">
        <v>1359</v>
      </c>
      <c r="K116" s="235">
        <v>19</v>
      </c>
      <c r="L116" s="162">
        <v>31591</v>
      </c>
      <c r="M116" s="149" t="s">
        <v>1339</v>
      </c>
      <c r="N116" s="161">
        <v>2764</v>
      </c>
      <c r="O116" s="139" t="s">
        <v>1349</v>
      </c>
      <c r="P116" s="235">
        <v>11</v>
      </c>
      <c r="Q116" s="162">
        <v>64675</v>
      </c>
      <c r="R116" s="149" t="s">
        <v>1353</v>
      </c>
      <c r="S116" s="167">
        <v>5187</v>
      </c>
      <c r="T116" s="171" t="s">
        <v>1359</v>
      </c>
      <c r="U116" s="270">
        <v>18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JULI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872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873</v>
      </c>
      <c r="F134" s="2">
        <v>31</v>
      </c>
      <c r="G134" s="162">
        <v>7943</v>
      </c>
      <c r="H134" s="149" t="s">
        <v>1339</v>
      </c>
      <c r="I134" s="161">
        <v>718</v>
      </c>
      <c r="J134" s="139" t="s">
        <v>1355</v>
      </c>
      <c r="K134" s="235">
        <v>8</v>
      </c>
      <c r="L134" s="162">
        <v>8373</v>
      </c>
      <c r="M134" s="149" t="s">
        <v>1352</v>
      </c>
      <c r="N134" s="161">
        <v>971</v>
      </c>
      <c r="O134" s="139" t="s">
        <v>1366</v>
      </c>
      <c r="P134" s="235">
        <v>15</v>
      </c>
      <c r="Q134" s="162">
        <v>16233</v>
      </c>
      <c r="R134" s="149" t="s">
        <v>1339</v>
      </c>
      <c r="S134" s="167">
        <v>1404</v>
      </c>
      <c r="T134" s="171" t="s">
        <v>1366</v>
      </c>
      <c r="U134" s="270">
        <v>15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874</v>
      </c>
      <c r="F135" s="2">
        <v>31</v>
      </c>
      <c r="G135" s="162">
        <v>12822</v>
      </c>
      <c r="H135" s="149" t="s">
        <v>1346</v>
      </c>
      <c r="I135" s="161">
        <v>1124</v>
      </c>
      <c r="J135" s="139" t="s">
        <v>1356</v>
      </c>
      <c r="K135" s="235">
        <v>17</v>
      </c>
      <c r="L135" s="162">
        <v>13902</v>
      </c>
      <c r="M135" s="149" t="s">
        <v>1368</v>
      </c>
      <c r="N135" s="161">
        <v>1093</v>
      </c>
      <c r="O135" s="139" t="s">
        <v>1368</v>
      </c>
      <c r="P135" s="235">
        <v>18</v>
      </c>
      <c r="Q135" s="162">
        <v>26329</v>
      </c>
      <c r="R135" s="149" t="s">
        <v>1368</v>
      </c>
      <c r="S135" s="167">
        <v>2174</v>
      </c>
      <c r="T135" s="171" t="s">
        <v>1368</v>
      </c>
      <c r="U135" s="270">
        <v>18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875</v>
      </c>
      <c r="F136" s="2">
        <v>31</v>
      </c>
      <c r="G136" s="162">
        <v>4074</v>
      </c>
      <c r="H136" s="149" t="s">
        <v>1345</v>
      </c>
      <c r="I136" s="161">
        <v>394</v>
      </c>
      <c r="J136" s="139" t="s">
        <v>1346</v>
      </c>
      <c r="K136" s="235">
        <v>20</v>
      </c>
      <c r="L136" s="162">
        <v>3869</v>
      </c>
      <c r="M136" s="149" t="s">
        <v>1345</v>
      </c>
      <c r="N136" s="161">
        <v>401</v>
      </c>
      <c r="O136" s="139" t="s">
        <v>1345</v>
      </c>
      <c r="P136" s="235">
        <v>18</v>
      </c>
      <c r="Q136" s="162">
        <v>7943</v>
      </c>
      <c r="R136" s="149" t="s">
        <v>1345</v>
      </c>
      <c r="S136" s="167">
        <v>775</v>
      </c>
      <c r="T136" s="171" t="s">
        <v>1345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876</v>
      </c>
      <c r="F137" s="2">
        <v>29</v>
      </c>
      <c r="G137" s="162">
        <v>9942</v>
      </c>
      <c r="H137" s="149" t="s">
        <v>1368</v>
      </c>
      <c r="I137" s="161">
        <v>1035</v>
      </c>
      <c r="J137" s="139" t="s">
        <v>1341</v>
      </c>
      <c r="K137" s="235">
        <v>18</v>
      </c>
      <c r="L137" s="162">
        <v>11232</v>
      </c>
      <c r="M137" s="149" t="s">
        <v>1350</v>
      </c>
      <c r="N137" s="161">
        <v>968</v>
      </c>
      <c r="O137" s="139" t="s">
        <v>1341</v>
      </c>
      <c r="P137" s="235">
        <v>8</v>
      </c>
      <c r="Q137" s="162">
        <v>21101</v>
      </c>
      <c r="R137" s="149" t="s">
        <v>1350</v>
      </c>
      <c r="S137" s="167">
        <v>1663</v>
      </c>
      <c r="T137" s="171" t="s">
        <v>1368</v>
      </c>
      <c r="U137" s="270">
        <v>18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877</v>
      </c>
      <c r="F139" s="2">
        <v>31</v>
      </c>
      <c r="G139" s="162">
        <v>9010</v>
      </c>
      <c r="H139" s="149" t="s">
        <v>1345</v>
      </c>
      <c r="I139" s="161">
        <v>844</v>
      </c>
      <c r="J139" s="139" t="s">
        <v>1348</v>
      </c>
      <c r="K139" s="235">
        <v>17</v>
      </c>
      <c r="L139" s="162">
        <v>8859</v>
      </c>
      <c r="M139" s="149" t="s">
        <v>1345</v>
      </c>
      <c r="N139" s="161">
        <v>766</v>
      </c>
      <c r="O139" s="139" t="s">
        <v>1359</v>
      </c>
      <c r="P139" s="235">
        <v>14</v>
      </c>
      <c r="Q139" s="162">
        <v>17869</v>
      </c>
      <c r="R139" s="149" t="s">
        <v>1345</v>
      </c>
      <c r="S139" s="167">
        <v>1466</v>
      </c>
      <c r="T139" s="171" t="s">
        <v>1348</v>
      </c>
      <c r="U139" s="270">
        <v>18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878</v>
      </c>
      <c r="F140" s="2">
        <v>31</v>
      </c>
      <c r="G140" s="162">
        <v>50834</v>
      </c>
      <c r="H140" s="149" t="s">
        <v>1361</v>
      </c>
      <c r="I140" s="161">
        <v>3851</v>
      </c>
      <c r="J140" s="139" t="s">
        <v>1363</v>
      </c>
      <c r="K140" s="235">
        <v>7</v>
      </c>
      <c r="L140" s="162">
        <v>49638</v>
      </c>
      <c r="M140" s="149" t="s">
        <v>1360</v>
      </c>
      <c r="N140" s="161">
        <v>3789</v>
      </c>
      <c r="O140" s="139" t="s">
        <v>1360</v>
      </c>
      <c r="P140" s="235">
        <v>17</v>
      </c>
      <c r="Q140" s="162">
        <v>99162</v>
      </c>
      <c r="R140" s="149" t="s">
        <v>1360</v>
      </c>
      <c r="S140" s="167">
        <v>7527</v>
      </c>
      <c r="T140" s="171" t="s">
        <v>1360</v>
      </c>
      <c r="U140" s="270">
        <v>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879</v>
      </c>
      <c r="F141" s="2">
        <v>31</v>
      </c>
      <c r="G141" s="162">
        <v>45194</v>
      </c>
      <c r="H141" s="149" t="s">
        <v>1361</v>
      </c>
      <c r="I141" s="161">
        <v>3498</v>
      </c>
      <c r="J141" s="139" t="s">
        <v>1360</v>
      </c>
      <c r="K141" s="235">
        <v>17</v>
      </c>
      <c r="L141" s="162">
        <v>45428</v>
      </c>
      <c r="M141" s="149" t="s">
        <v>1362</v>
      </c>
      <c r="N141" s="161">
        <v>3966</v>
      </c>
      <c r="O141" s="139" t="s">
        <v>1340</v>
      </c>
      <c r="P141" s="235">
        <v>8</v>
      </c>
      <c r="Q141" s="162">
        <v>89871</v>
      </c>
      <c r="R141" s="149" t="s">
        <v>1361</v>
      </c>
      <c r="S141" s="167">
        <v>6601</v>
      </c>
      <c r="T141" s="171" t="s">
        <v>1340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880</v>
      </c>
      <c r="F142" s="2">
        <v>31</v>
      </c>
      <c r="G142" s="162">
        <v>42618</v>
      </c>
      <c r="H142" s="149" t="s">
        <v>1361</v>
      </c>
      <c r="I142" s="161">
        <v>3661</v>
      </c>
      <c r="J142" s="139" t="s">
        <v>1351</v>
      </c>
      <c r="K142" s="235">
        <v>17</v>
      </c>
      <c r="L142" s="162">
        <v>41597</v>
      </c>
      <c r="M142" s="149" t="s">
        <v>1363</v>
      </c>
      <c r="N142" s="161">
        <v>3999</v>
      </c>
      <c r="O142" s="139" t="s">
        <v>1340</v>
      </c>
      <c r="P142" s="235">
        <v>7</v>
      </c>
      <c r="Q142" s="162">
        <v>83830</v>
      </c>
      <c r="R142" s="149" t="s">
        <v>1361</v>
      </c>
      <c r="S142" s="167">
        <v>6240</v>
      </c>
      <c r="T142" s="171" t="s">
        <v>1340</v>
      </c>
      <c r="U142" s="270">
        <v>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881</v>
      </c>
      <c r="F143" s="2">
        <v>31</v>
      </c>
      <c r="G143" s="162">
        <v>28074</v>
      </c>
      <c r="H143" s="149" t="s">
        <v>1345</v>
      </c>
      <c r="I143" s="161">
        <v>2583</v>
      </c>
      <c r="J143" s="139" t="s">
        <v>1360</v>
      </c>
      <c r="K143" s="235">
        <v>8</v>
      </c>
      <c r="L143" s="162">
        <v>28745</v>
      </c>
      <c r="M143" s="149" t="s">
        <v>1345</v>
      </c>
      <c r="N143" s="161">
        <v>2620</v>
      </c>
      <c r="O143" s="139" t="s">
        <v>1352</v>
      </c>
      <c r="P143" s="235">
        <v>17</v>
      </c>
      <c r="Q143" s="162">
        <v>56819</v>
      </c>
      <c r="R143" s="149" t="s">
        <v>1345</v>
      </c>
      <c r="S143" s="167">
        <v>4740</v>
      </c>
      <c r="T143" s="171" t="s">
        <v>1360</v>
      </c>
      <c r="U143" s="270">
        <v>17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882</v>
      </c>
      <c r="F144" s="2">
        <v>30</v>
      </c>
      <c r="G144" s="162">
        <v>37124</v>
      </c>
      <c r="H144" s="149" t="s">
        <v>1345</v>
      </c>
      <c r="I144" s="161">
        <v>2933</v>
      </c>
      <c r="J144" s="139" t="s">
        <v>1340</v>
      </c>
      <c r="K144" s="235">
        <v>17</v>
      </c>
      <c r="L144" s="162">
        <v>40088</v>
      </c>
      <c r="M144" s="149" t="s">
        <v>1339</v>
      </c>
      <c r="N144" s="161">
        <v>3214</v>
      </c>
      <c r="O144" s="139" t="s">
        <v>1351</v>
      </c>
      <c r="P144" s="235">
        <v>8</v>
      </c>
      <c r="Q144" s="162">
        <v>75841</v>
      </c>
      <c r="R144" s="149" t="s">
        <v>1339</v>
      </c>
      <c r="S144" s="167">
        <v>6033</v>
      </c>
      <c r="T144" s="171" t="s">
        <v>1361</v>
      </c>
      <c r="U144" s="270">
        <v>17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883</v>
      </c>
      <c r="F146" s="2">
        <v>31</v>
      </c>
      <c r="G146" s="162">
        <v>10943</v>
      </c>
      <c r="H146" s="149" t="s">
        <v>1346</v>
      </c>
      <c r="I146" s="161">
        <v>922</v>
      </c>
      <c r="J146" s="139" t="s">
        <v>1362</v>
      </c>
      <c r="K146" s="235">
        <v>18</v>
      </c>
      <c r="L146" s="162">
        <v>11851</v>
      </c>
      <c r="M146" s="149" t="s">
        <v>1345</v>
      </c>
      <c r="N146" s="161">
        <v>873</v>
      </c>
      <c r="O146" s="139" t="s">
        <v>1361</v>
      </c>
      <c r="P146" s="235">
        <v>8</v>
      </c>
      <c r="Q146" s="162">
        <v>22734</v>
      </c>
      <c r="R146" s="149" t="s">
        <v>1345</v>
      </c>
      <c r="S146" s="167">
        <v>1663</v>
      </c>
      <c r="T146" s="171" t="s">
        <v>1369</v>
      </c>
      <c r="U146" s="270">
        <v>18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884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885</v>
      </c>
      <c r="F148" s="2">
        <v>31</v>
      </c>
      <c r="G148" s="162">
        <v>8599</v>
      </c>
      <c r="H148" s="149" t="s">
        <v>1346</v>
      </c>
      <c r="I148" s="161">
        <v>761</v>
      </c>
      <c r="J148" s="139" t="s">
        <v>1363</v>
      </c>
      <c r="K148" s="235">
        <v>17</v>
      </c>
      <c r="L148" s="162">
        <v>8994</v>
      </c>
      <c r="M148" s="149" t="s">
        <v>1345</v>
      </c>
      <c r="N148" s="161">
        <v>804</v>
      </c>
      <c r="O148" s="139" t="s">
        <v>1341</v>
      </c>
      <c r="P148" s="235">
        <v>8</v>
      </c>
      <c r="Q148" s="162">
        <v>17375</v>
      </c>
      <c r="R148" s="149" t="s">
        <v>1345</v>
      </c>
      <c r="S148" s="167">
        <v>1498</v>
      </c>
      <c r="T148" s="171" t="s">
        <v>1362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886</v>
      </c>
      <c r="F149" s="2">
        <v>29</v>
      </c>
      <c r="G149" s="162">
        <v>11598</v>
      </c>
      <c r="H149" s="149" t="s">
        <v>1345</v>
      </c>
      <c r="I149" s="161">
        <v>1204</v>
      </c>
      <c r="J149" s="139" t="s">
        <v>1357</v>
      </c>
      <c r="K149" s="235">
        <v>18</v>
      </c>
      <c r="L149" s="162">
        <v>11689</v>
      </c>
      <c r="M149" s="149" t="s">
        <v>1345</v>
      </c>
      <c r="N149" s="161">
        <v>1241</v>
      </c>
      <c r="O149" s="139" t="s">
        <v>1357</v>
      </c>
      <c r="P149" s="235">
        <v>8</v>
      </c>
      <c r="Q149" s="162">
        <v>23287</v>
      </c>
      <c r="R149" s="149" t="s">
        <v>1345</v>
      </c>
      <c r="S149" s="167">
        <v>2124</v>
      </c>
      <c r="T149" s="171" t="s">
        <v>1361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887</v>
      </c>
      <c r="F151" s="2">
        <v>25</v>
      </c>
      <c r="G151" s="162">
        <v>5267</v>
      </c>
      <c r="H151" s="149" t="s">
        <v>1344</v>
      </c>
      <c r="I151" s="161">
        <v>468</v>
      </c>
      <c r="J151" s="139" t="s">
        <v>1351</v>
      </c>
      <c r="K151" s="235">
        <v>8</v>
      </c>
      <c r="L151" s="162">
        <v>5248</v>
      </c>
      <c r="M151" s="149" t="s">
        <v>1344</v>
      </c>
      <c r="N151" s="161">
        <v>496</v>
      </c>
      <c r="O151" s="139" t="s">
        <v>1342</v>
      </c>
      <c r="P151" s="235">
        <v>17</v>
      </c>
      <c r="Q151" s="162">
        <v>10515</v>
      </c>
      <c r="R151" s="149" t="s">
        <v>1344</v>
      </c>
      <c r="S151" s="167">
        <v>828</v>
      </c>
      <c r="T151" s="171" t="s">
        <v>1361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888</v>
      </c>
      <c r="F152" s="2">
        <v>31</v>
      </c>
      <c r="G152" s="162">
        <v>3824</v>
      </c>
      <c r="H152" s="149" t="s">
        <v>1345</v>
      </c>
      <c r="I152" s="161">
        <v>351</v>
      </c>
      <c r="J152" s="139" t="s">
        <v>1350</v>
      </c>
      <c r="K152" s="235">
        <v>18</v>
      </c>
      <c r="L152" s="162">
        <v>3821</v>
      </c>
      <c r="M152" s="149" t="s">
        <v>1345</v>
      </c>
      <c r="N152" s="161">
        <v>356</v>
      </c>
      <c r="O152" s="139" t="s">
        <v>1341</v>
      </c>
      <c r="P152" s="235">
        <v>8</v>
      </c>
      <c r="Q152" s="162">
        <v>7645</v>
      </c>
      <c r="R152" s="149" t="s">
        <v>1345</v>
      </c>
      <c r="S152" s="167">
        <v>640</v>
      </c>
      <c r="T152" s="171" t="s">
        <v>1363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889</v>
      </c>
      <c r="F153" s="2">
        <v>29</v>
      </c>
      <c r="G153" s="162">
        <v>20798</v>
      </c>
      <c r="H153" s="149" t="s">
        <v>1344</v>
      </c>
      <c r="I153" s="161">
        <v>1712</v>
      </c>
      <c r="J153" s="139" t="s">
        <v>1355</v>
      </c>
      <c r="K153" s="235">
        <v>18</v>
      </c>
      <c r="L153" s="162">
        <v>23499</v>
      </c>
      <c r="M153" s="149" t="s">
        <v>1345</v>
      </c>
      <c r="N153" s="161">
        <v>1982</v>
      </c>
      <c r="O153" s="139" t="s">
        <v>1341</v>
      </c>
      <c r="P153" s="235">
        <v>8</v>
      </c>
      <c r="Q153" s="162">
        <v>43963</v>
      </c>
      <c r="R153" s="149" t="s">
        <v>1344</v>
      </c>
      <c r="S153" s="167">
        <v>3176</v>
      </c>
      <c r="T153" s="171" t="s">
        <v>1341</v>
      </c>
      <c r="U153" s="270">
        <v>17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890</v>
      </c>
      <c r="F154" s="2">
        <v>31</v>
      </c>
      <c r="G154" s="162">
        <v>5111</v>
      </c>
      <c r="H154" s="149" t="s">
        <v>1344</v>
      </c>
      <c r="I154" s="161">
        <v>497</v>
      </c>
      <c r="J154" s="139" t="s">
        <v>1341</v>
      </c>
      <c r="K154" s="235">
        <v>17</v>
      </c>
      <c r="L154" s="162">
        <v>4955</v>
      </c>
      <c r="M154" s="149" t="s">
        <v>1351</v>
      </c>
      <c r="N154" s="161">
        <v>487</v>
      </c>
      <c r="O154" s="139" t="s">
        <v>1351</v>
      </c>
      <c r="P154" s="235">
        <v>8</v>
      </c>
      <c r="Q154" s="162">
        <v>9823</v>
      </c>
      <c r="R154" s="149" t="s">
        <v>1344</v>
      </c>
      <c r="S154" s="167">
        <v>815</v>
      </c>
      <c r="T154" s="171" t="s">
        <v>1341</v>
      </c>
      <c r="U154" s="270">
        <v>17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891</v>
      </c>
      <c r="F155" s="2">
        <v>11</v>
      </c>
      <c r="G155" s="162">
        <v>33365</v>
      </c>
      <c r="H155" s="149" t="s">
        <v>1362</v>
      </c>
      <c r="I155" s="161">
        <v>3462</v>
      </c>
      <c r="J155" s="139" t="s">
        <v>1341</v>
      </c>
      <c r="K155" s="235">
        <v>18</v>
      </c>
      <c r="L155" s="162">
        <v>31456</v>
      </c>
      <c r="M155" s="149" t="s">
        <v>1357</v>
      </c>
      <c r="N155" s="161">
        <v>3269</v>
      </c>
      <c r="O155" s="139" t="s">
        <v>1340</v>
      </c>
      <c r="P155" s="235">
        <v>7</v>
      </c>
      <c r="Q155" s="162">
        <v>64116</v>
      </c>
      <c r="R155" s="149" t="s">
        <v>1361</v>
      </c>
      <c r="S155" s="167">
        <v>4971</v>
      </c>
      <c r="T155" s="171" t="s">
        <v>1360</v>
      </c>
      <c r="U155" s="270">
        <v>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892</v>
      </c>
      <c r="F157" s="2">
        <v>31</v>
      </c>
      <c r="G157" s="162">
        <v>42362</v>
      </c>
      <c r="H157" s="149" t="s">
        <v>1345</v>
      </c>
      <c r="I157" s="161">
        <v>3781</v>
      </c>
      <c r="J157" s="139" t="s">
        <v>1340</v>
      </c>
      <c r="K157" s="235">
        <v>9</v>
      </c>
      <c r="L157" s="162">
        <v>44752</v>
      </c>
      <c r="M157" s="149" t="s">
        <v>1361</v>
      </c>
      <c r="N157" s="161">
        <v>3778</v>
      </c>
      <c r="O157" s="139" t="s">
        <v>1368</v>
      </c>
      <c r="P157" s="235">
        <v>17</v>
      </c>
      <c r="Q157" s="162">
        <v>84034</v>
      </c>
      <c r="R157" s="149" t="s">
        <v>1345</v>
      </c>
      <c r="S157" s="167">
        <v>6699</v>
      </c>
      <c r="T157" s="171" t="s">
        <v>1342</v>
      </c>
      <c r="U157" s="270">
        <v>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893</v>
      </c>
      <c r="F158" s="2">
        <v>31</v>
      </c>
      <c r="G158" s="162">
        <v>22119</v>
      </c>
      <c r="H158" s="149" t="s">
        <v>1339</v>
      </c>
      <c r="I158" s="161">
        <v>2252</v>
      </c>
      <c r="J158" s="139" t="s">
        <v>1341</v>
      </c>
      <c r="K158" s="235">
        <v>8</v>
      </c>
      <c r="L158" s="162">
        <v>21678</v>
      </c>
      <c r="M158" s="149" t="s">
        <v>1339</v>
      </c>
      <c r="N158" s="161">
        <v>2007</v>
      </c>
      <c r="O158" s="139" t="s">
        <v>1355</v>
      </c>
      <c r="P158" s="235">
        <v>17</v>
      </c>
      <c r="Q158" s="162">
        <v>43797</v>
      </c>
      <c r="R158" s="149" t="s">
        <v>1339</v>
      </c>
      <c r="S158" s="167">
        <v>3249</v>
      </c>
      <c r="T158" s="171" t="s">
        <v>1360</v>
      </c>
      <c r="U158" s="270">
        <v>17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894</v>
      </c>
      <c r="F159" s="2">
        <v>31</v>
      </c>
      <c r="G159" s="162">
        <v>10056</v>
      </c>
      <c r="H159" s="149" t="s">
        <v>1344</v>
      </c>
      <c r="I159" s="161">
        <v>914</v>
      </c>
      <c r="J159" s="139" t="s">
        <v>1361</v>
      </c>
      <c r="K159" s="235">
        <v>18</v>
      </c>
      <c r="L159" s="162">
        <v>10525</v>
      </c>
      <c r="M159" s="149" t="s">
        <v>1344</v>
      </c>
      <c r="N159" s="161">
        <v>908</v>
      </c>
      <c r="O159" s="139" t="s">
        <v>1360</v>
      </c>
      <c r="P159" s="235">
        <v>18</v>
      </c>
      <c r="Q159" s="162">
        <v>20581</v>
      </c>
      <c r="R159" s="149" t="s">
        <v>1344</v>
      </c>
      <c r="S159" s="167">
        <v>1769</v>
      </c>
      <c r="T159" s="171" t="s">
        <v>1361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895</v>
      </c>
      <c r="F160" s="2">
        <v>2</v>
      </c>
      <c r="G160" s="162"/>
      <c r="H160" s="149"/>
      <c r="I160" s="161"/>
      <c r="J160" s="139"/>
      <c r="K160" s="235"/>
      <c r="L160" s="162"/>
      <c r="M160" s="149"/>
      <c r="N160" s="161"/>
      <c r="O160" s="139"/>
      <c r="P160" s="235"/>
      <c r="Q160" s="162"/>
      <c r="R160" s="149"/>
      <c r="S160" s="167"/>
      <c r="T160" s="171"/>
      <c r="U160" s="270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896</v>
      </c>
      <c r="F161" s="2">
        <v>0</v>
      </c>
      <c r="G161" s="162"/>
      <c r="H161" s="149"/>
      <c r="I161" s="161"/>
      <c r="J161" s="139"/>
      <c r="K161" s="235"/>
      <c r="L161" s="162"/>
      <c r="M161" s="149"/>
      <c r="N161" s="161"/>
      <c r="O161" s="139"/>
      <c r="P161" s="235"/>
      <c r="Q161" s="162"/>
      <c r="R161" s="149"/>
      <c r="S161" s="167"/>
      <c r="T161" s="171"/>
      <c r="U161" s="270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897</v>
      </c>
      <c r="F162" s="2">
        <v>0</v>
      </c>
      <c r="G162" s="162"/>
      <c r="H162" s="149"/>
      <c r="I162" s="161"/>
      <c r="J162" s="139"/>
      <c r="K162" s="235"/>
      <c r="L162" s="162"/>
      <c r="M162" s="149"/>
      <c r="N162" s="161"/>
      <c r="O162" s="139"/>
      <c r="P162" s="235"/>
      <c r="Q162" s="162"/>
      <c r="R162" s="149"/>
      <c r="S162" s="167"/>
      <c r="T162" s="171"/>
      <c r="U162" s="270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898</v>
      </c>
      <c r="F164" s="2">
        <v>31</v>
      </c>
      <c r="G164" s="162">
        <v>22275</v>
      </c>
      <c r="H164" s="149" t="s">
        <v>1365</v>
      </c>
      <c r="I164" s="161">
        <v>1741</v>
      </c>
      <c r="J164" s="139" t="s">
        <v>1349</v>
      </c>
      <c r="K164" s="235">
        <v>14</v>
      </c>
      <c r="L164" s="162">
        <v>22160</v>
      </c>
      <c r="M164" s="149" t="s">
        <v>1349</v>
      </c>
      <c r="N164" s="161">
        <v>1646</v>
      </c>
      <c r="O164" s="139" t="s">
        <v>1359</v>
      </c>
      <c r="P164" s="235">
        <v>20</v>
      </c>
      <c r="Q164" s="162">
        <v>44394</v>
      </c>
      <c r="R164" s="149" t="s">
        <v>1349</v>
      </c>
      <c r="S164" s="167">
        <v>3127</v>
      </c>
      <c r="T164" s="171" t="s">
        <v>1349</v>
      </c>
      <c r="U164" s="270">
        <v>15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899</v>
      </c>
      <c r="F165" s="2">
        <v>31</v>
      </c>
      <c r="G165" s="162">
        <v>5891</v>
      </c>
      <c r="H165" s="149" t="s">
        <v>1339</v>
      </c>
      <c r="I165" s="161">
        <v>531</v>
      </c>
      <c r="J165" s="139" t="s">
        <v>1363</v>
      </c>
      <c r="K165" s="235">
        <v>18</v>
      </c>
      <c r="L165" s="162">
        <v>5950</v>
      </c>
      <c r="M165" s="149" t="s">
        <v>1339</v>
      </c>
      <c r="N165" s="161">
        <v>501</v>
      </c>
      <c r="O165" s="139" t="s">
        <v>1353</v>
      </c>
      <c r="P165" s="235">
        <v>18</v>
      </c>
      <c r="Q165" s="162">
        <v>11841</v>
      </c>
      <c r="R165" s="149" t="s">
        <v>1339</v>
      </c>
      <c r="S165" s="167">
        <v>947</v>
      </c>
      <c r="T165" s="171" t="s">
        <v>1357</v>
      </c>
      <c r="U165" s="270">
        <v>17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900</v>
      </c>
      <c r="F166" s="2">
        <v>31</v>
      </c>
      <c r="G166" s="162">
        <v>8351</v>
      </c>
      <c r="H166" s="149" t="s">
        <v>1339</v>
      </c>
      <c r="I166" s="161">
        <v>774</v>
      </c>
      <c r="J166" s="139" t="s">
        <v>1339</v>
      </c>
      <c r="K166" s="235">
        <v>16</v>
      </c>
      <c r="L166" s="162">
        <v>8045</v>
      </c>
      <c r="M166" s="149" t="s">
        <v>1339</v>
      </c>
      <c r="N166" s="161">
        <v>710</v>
      </c>
      <c r="O166" s="139" t="s">
        <v>1339</v>
      </c>
      <c r="P166" s="235">
        <v>17</v>
      </c>
      <c r="Q166" s="162">
        <v>16396</v>
      </c>
      <c r="R166" s="149" t="s">
        <v>1339</v>
      </c>
      <c r="S166" s="167">
        <v>1436</v>
      </c>
      <c r="T166" s="171" t="s">
        <v>1339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901</v>
      </c>
      <c r="F167" s="2">
        <v>31</v>
      </c>
      <c r="G167" s="162">
        <v>16122</v>
      </c>
      <c r="H167" s="149" t="s">
        <v>1339</v>
      </c>
      <c r="I167" s="161">
        <v>1678</v>
      </c>
      <c r="J167" s="139" t="s">
        <v>1342</v>
      </c>
      <c r="K167" s="235">
        <v>8</v>
      </c>
      <c r="L167" s="162">
        <v>16737</v>
      </c>
      <c r="M167" s="149" t="s">
        <v>1339</v>
      </c>
      <c r="N167" s="161">
        <v>1668</v>
      </c>
      <c r="O167" s="139" t="s">
        <v>1355</v>
      </c>
      <c r="P167" s="235">
        <v>17</v>
      </c>
      <c r="Q167" s="162">
        <v>32859</v>
      </c>
      <c r="R167" s="149" t="s">
        <v>1339</v>
      </c>
      <c r="S167" s="167">
        <v>2662</v>
      </c>
      <c r="T167" s="171" t="s">
        <v>1339</v>
      </c>
      <c r="U167" s="270">
        <v>16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902</v>
      </c>
      <c r="F168" s="2">
        <v>31</v>
      </c>
      <c r="G168" s="162">
        <v>3196</v>
      </c>
      <c r="H168" s="149" t="s">
        <v>1346</v>
      </c>
      <c r="I168" s="161">
        <v>358</v>
      </c>
      <c r="J168" s="139" t="s">
        <v>1345</v>
      </c>
      <c r="K168" s="235">
        <v>17</v>
      </c>
      <c r="L168" s="162">
        <v>2810</v>
      </c>
      <c r="M168" s="149" t="s">
        <v>1353</v>
      </c>
      <c r="N168" s="161">
        <v>376</v>
      </c>
      <c r="O168" s="139" t="s">
        <v>1353</v>
      </c>
      <c r="P168" s="235">
        <v>19</v>
      </c>
      <c r="Q168" s="162">
        <v>5781</v>
      </c>
      <c r="R168" s="149" t="s">
        <v>1346</v>
      </c>
      <c r="S168" s="167">
        <v>634</v>
      </c>
      <c r="T168" s="171" t="s">
        <v>1345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903</v>
      </c>
      <c r="F169" s="2">
        <v>31</v>
      </c>
      <c r="G169" s="162">
        <v>32656</v>
      </c>
      <c r="H169" s="149" t="s">
        <v>1345</v>
      </c>
      <c r="I169" s="161">
        <v>3142</v>
      </c>
      <c r="J169" s="139" t="s">
        <v>1367</v>
      </c>
      <c r="K169" s="235">
        <v>8</v>
      </c>
      <c r="L169" s="162">
        <v>33223</v>
      </c>
      <c r="M169" s="149" t="s">
        <v>1345</v>
      </c>
      <c r="N169" s="161">
        <v>3179</v>
      </c>
      <c r="O169" s="139" t="s">
        <v>1367</v>
      </c>
      <c r="P169" s="235">
        <v>17</v>
      </c>
      <c r="Q169" s="162">
        <v>65879</v>
      </c>
      <c r="R169" s="149" t="s">
        <v>1345</v>
      </c>
      <c r="S169" s="167">
        <v>5268</v>
      </c>
      <c r="T169" s="171" t="s">
        <v>1367</v>
      </c>
      <c r="U169" s="270">
        <v>17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904</v>
      </c>
      <c r="F170" s="2">
        <v>31</v>
      </c>
      <c r="G170" s="162">
        <v>13892</v>
      </c>
      <c r="H170" s="149" t="s">
        <v>1345</v>
      </c>
      <c r="I170" s="161">
        <v>1175</v>
      </c>
      <c r="J170" s="139" t="s">
        <v>1361</v>
      </c>
      <c r="K170" s="235">
        <v>8</v>
      </c>
      <c r="L170" s="162">
        <v>15118</v>
      </c>
      <c r="M170" s="149" t="s">
        <v>1344</v>
      </c>
      <c r="N170" s="161">
        <v>1289</v>
      </c>
      <c r="O170" s="139" t="s">
        <v>1361</v>
      </c>
      <c r="P170" s="235">
        <v>18</v>
      </c>
      <c r="Q170" s="162">
        <v>28916</v>
      </c>
      <c r="R170" s="149" t="s">
        <v>1345</v>
      </c>
      <c r="S170" s="167">
        <v>2408</v>
      </c>
      <c r="T170" s="171" t="s">
        <v>1364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905</v>
      </c>
      <c r="F171" s="168">
        <v>31</v>
      </c>
      <c r="G171" s="170">
        <v>14550</v>
      </c>
      <c r="H171" s="158" t="s">
        <v>1344</v>
      </c>
      <c r="I171" s="169">
        <v>1286</v>
      </c>
      <c r="J171" s="231" t="s">
        <v>1342</v>
      </c>
      <c r="K171" s="236">
        <v>17</v>
      </c>
      <c r="L171" s="170">
        <v>13553</v>
      </c>
      <c r="M171" s="158" t="s">
        <v>1345</v>
      </c>
      <c r="N171" s="169">
        <v>1375</v>
      </c>
      <c r="O171" s="231" t="s">
        <v>1360</v>
      </c>
      <c r="P171" s="236">
        <v>8</v>
      </c>
      <c r="Q171" s="170">
        <v>27991</v>
      </c>
      <c r="R171" s="158" t="s">
        <v>1344</v>
      </c>
      <c r="S171" s="267">
        <v>2093</v>
      </c>
      <c r="T171" s="234" t="s">
        <v>1340</v>
      </c>
      <c r="U171" s="271">
        <v>8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JULI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906</v>
      </c>
      <c r="F184" s="2">
        <v>0</v>
      </c>
      <c r="G184" s="162"/>
      <c r="H184" s="149"/>
      <c r="I184" s="161"/>
      <c r="J184" s="139"/>
      <c r="K184" s="235"/>
      <c r="L184" s="162"/>
      <c r="M184" s="149"/>
      <c r="N184" s="161"/>
      <c r="O184" s="139"/>
      <c r="P184" s="235"/>
      <c r="Q184" s="162"/>
      <c r="R184" s="149"/>
      <c r="S184" s="167"/>
      <c r="T184" s="171"/>
      <c r="U184" s="270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907</v>
      </c>
      <c r="F185" s="2">
        <v>31</v>
      </c>
      <c r="G185" s="162">
        <v>10775</v>
      </c>
      <c r="H185" s="149" t="s">
        <v>1349</v>
      </c>
      <c r="I185" s="161">
        <v>1025</v>
      </c>
      <c r="J185" s="139" t="s">
        <v>1349</v>
      </c>
      <c r="K185" s="235">
        <v>12</v>
      </c>
      <c r="L185" s="162">
        <v>10822</v>
      </c>
      <c r="M185" s="149" t="s">
        <v>1349</v>
      </c>
      <c r="N185" s="161">
        <v>1046</v>
      </c>
      <c r="O185" s="139" t="s">
        <v>1362</v>
      </c>
      <c r="P185" s="235">
        <v>18</v>
      </c>
      <c r="Q185" s="162">
        <v>21597</v>
      </c>
      <c r="R185" s="149" t="s">
        <v>1349</v>
      </c>
      <c r="S185" s="167">
        <v>1862</v>
      </c>
      <c r="T185" s="171" t="s">
        <v>1349</v>
      </c>
      <c r="U185" s="270">
        <v>16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908</v>
      </c>
      <c r="F186" s="2">
        <v>31</v>
      </c>
      <c r="G186" s="162">
        <v>14019</v>
      </c>
      <c r="H186" s="149" t="s">
        <v>1368</v>
      </c>
      <c r="I186" s="161">
        <v>1379</v>
      </c>
      <c r="J186" s="139" t="s">
        <v>1368</v>
      </c>
      <c r="K186" s="235">
        <v>17</v>
      </c>
      <c r="L186" s="162">
        <v>12347</v>
      </c>
      <c r="M186" s="149" t="s">
        <v>1345</v>
      </c>
      <c r="N186" s="161">
        <v>1266</v>
      </c>
      <c r="O186" s="139" t="s">
        <v>1341</v>
      </c>
      <c r="P186" s="235">
        <v>18</v>
      </c>
      <c r="Q186" s="162">
        <v>25479</v>
      </c>
      <c r="R186" s="149" t="s">
        <v>1368</v>
      </c>
      <c r="S186" s="167">
        <v>2469</v>
      </c>
      <c r="T186" s="171" t="s">
        <v>1368</v>
      </c>
      <c r="U186" s="270">
        <v>18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909</v>
      </c>
      <c r="F187" s="2">
        <v>31</v>
      </c>
      <c r="G187" s="162">
        <v>16263</v>
      </c>
      <c r="H187" s="149" t="s">
        <v>1368</v>
      </c>
      <c r="I187" s="161">
        <v>1597</v>
      </c>
      <c r="J187" s="139" t="s">
        <v>1341</v>
      </c>
      <c r="K187" s="235">
        <v>8</v>
      </c>
      <c r="L187" s="162">
        <v>14835</v>
      </c>
      <c r="M187" s="149" t="s">
        <v>1345</v>
      </c>
      <c r="N187" s="161">
        <v>1599</v>
      </c>
      <c r="O187" s="139" t="s">
        <v>1361</v>
      </c>
      <c r="P187" s="235">
        <v>18</v>
      </c>
      <c r="Q187" s="162">
        <v>29771</v>
      </c>
      <c r="R187" s="149" t="s">
        <v>1368</v>
      </c>
      <c r="S187" s="167">
        <v>2909</v>
      </c>
      <c r="T187" s="171" t="s">
        <v>1368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910</v>
      </c>
      <c r="F188" s="2">
        <v>31</v>
      </c>
      <c r="G188" s="162">
        <v>22743</v>
      </c>
      <c r="H188" s="149" t="s">
        <v>1346</v>
      </c>
      <c r="I188" s="161">
        <v>1947</v>
      </c>
      <c r="J188" s="139" t="s">
        <v>1347</v>
      </c>
      <c r="K188" s="235">
        <v>12</v>
      </c>
      <c r="L188" s="162">
        <v>21453</v>
      </c>
      <c r="M188" s="149" t="s">
        <v>1346</v>
      </c>
      <c r="N188" s="161">
        <v>1820</v>
      </c>
      <c r="O188" s="139" t="s">
        <v>1355</v>
      </c>
      <c r="P188" s="235">
        <v>8</v>
      </c>
      <c r="Q188" s="162">
        <v>44196</v>
      </c>
      <c r="R188" s="149" t="s">
        <v>1346</v>
      </c>
      <c r="S188" s="167">
        <v>3125</v>
      </c>
      <c r="T188" s="171" t="s">
        <v>1344</v>
      </c>
      <c r="U188" s="270">
        <v>17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911</v>
      </c>
      <c r="F190" s="2">
        <v>31</v>
      </c>
      <c r="G190" s="162">
        <v>13996</v>
      </c>
      <c r="H190" s="149" t="s">
        <v>1346</v>
      </c>
      <c r="I190" s="161">
        <v>1160</v>
      </c>
      <c r="J190" s="139" t="s">
        <v>1353</v>
      </c>
      <c r="K190" s="235">
        <v>14</v>
      </c>
      <c r="L190" s="162">
        <v>13726</v>
      </c>
      <c r="M190" s="149" t="s">
        <v>1346</v>
      </c>
      <c r="N190" s="161">
        <v>1127</v>
      </c>
      <c r="O190" s="139" t="s">
        <v>1359</v>
      </c>
      <c r="P190" s="235">
        <v>16</v>
      </c>
      <c r="Q190" s="162">
        <v>27722</v>
      </c>
      <c r="R190" s="149" t="s">
        <v>1346</v>
      </c>
      <c r="S190" s="167">
        <v>2123</v>
      </c>
      <c r="T190" s="171" t="s">
        <v>1343</v>
      </c>
      <c r="U190" s="270">
        <v>12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912</v>
      </c>
      <c r="F191" s="2">
        <v>31</v>
      </c>
      <c r="G191" s="162">
        <v>15844</v>
      </c>
      <c r="H191" s="149" t="s">
        <v>1346</v>
      </c>
      <c r="I191" s="161">
        <v>1303</v>
      </c>
      <c r="J191" s="139" t="s">
        <v>1359</v>
      </c>
      <c r="K191" s="235">
        <v>15</v>
      </c>
      <c r="L191" s="162">
        <v>15812</v>
      </c>
      <c r="M191" s="149" t="s">
        <v>1346</v>
      </c>
      <c r="N191" s="161">
        <v>1311</v>
      </c>
      <c r="O191" s="139" t="s">
        <v>1359</v>
      </c>
      <c r="P191" s="235">
        <v>17</v>
      </c>
      <c r="Q191" s="162">
        <v>31656</v>
      </c>
      <c r="R191" s="149" t="s">
        <v>1346</v>
      </c>
      <c r="S191" s="167">
        <v>2447</v>
      </c>
      <c r="T191" s="171" t="s">
        <v>1343</v>
      </c>
      <c r="U191" s="270">
        <v>11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913</v>
      </c>
      <c r="F192" s="2">
        <v>19</v>
      </c>
      <c r="G192" s="162">
        <v>13256</v>
      </c>
      <c r="H192" s="149" t="s">
        <v>1353</v>
      </c>
      <c r="I192" s="161">
        <v>1059</v>
      </c>
      <c r="J192" s="139" t="s">
        <v>1347</v>
      </c>
      <c r="K192" s="235">
        <v>17</v>
      </c>
      <c r="L192" s="162">
        <v>13496</v>
      </c>
      <c r="M192" s="149" t="s">
        <v>1346</v>
      </c>
      <c r="N192" s="161">
        <v>1077</v>
      </c>
      <c r="O192" s="139" t="s">
        <v>1346</v>
      </c>
      <c r="P192" s="235">
        <v>18</v>
      </c>
      <c r="Q192" s="162">
        <v>26420</v>
      </c>
      <c r="R192" s="149" t="s">
        <v>1346</v>
      </c>
      <c r="S192" s="167">
        <v>2076</v>
      </c>
      <c r="T192" s="171" t="s">
        <v>1346</v>
      </c>
      <c r="U192" s="270">
        <v>18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914</v>
      </c>
      <c r="F193" s="2">
        <v>1</v>
      </c>
      <c r="G193" s="162"/>
      <c r="H193" s="149"/>
      <c r="I193" s="161"/>
      <c r="J193" s="139"/>
      <c r="K193" s="235"/>
      <c r="L193" s="162"/>
      <c r="M193" s="149"/>
      <c r="N193" s="161"/>
      <c r="O193" s="139"/>
      <c r="P193" s="235"/>
      <c r="Q193" s="162"/>
      <c r="R193" s="149"/>
      <c r="S193" s="167"/>
      <c r="T193" s="171"/>
      <c r="U193" s="270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915</v>
      </c>
      <c r="F194" s="2">
        <v>29</v>
      </c>
      <c r="G194" s="162">
        <v>12310</v>
      </c>
      <c r="H194" s="149" t="s">
        <v>1347</v>
      </c>
      <c r="I194" s="161">
        <v>950</v>
      </c>
      <c r="J194" s="139" t="s">
        <v>1359</v>
      </c>
      <c r="K194" s="235">
        <v>17</v>
      </c>
      <c r="L194" s="162">
        <v>11713</v>
      </c>
      <c r="M194" s="149" t="s">
        <v>1339</v>
      </c>
      <c r="N194" s="161">
        <v>865</v>
      </c>
      <c r="O194" s="139" t="s">
        <v>1348</v>
      </c>
      <c r="P194" s="235">
        <v>15</v>
      </c>
      <c r="Q194" s="162">
        <v>23440</v>
      </c>
      <c r="R194" s="149" t="s">
        <v>1347</v>
      </c>
      <c r="S194" s="167">
        <v>1751</v>
      </c>
      <c r="T194" s="171" t="s">
        <v>1359</v>
      </c>
      <c r="U194" s="270">
        <v>15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916</v>
      </c>
      <c r="F196" s="2">
        <v>31</v>
      </c>
      <c r="G196" s="162">
        <v>7085</v>
      </c>
      <c r="H196" s="149" t="s">
        <v>1353</v>
      </c>
      <c r="I196" s="161">
        <v>899</v>
      </c>
      <c r="J196" s="139" t="s">
        <v>1353</v>
      </c>
      <c r="K196" s="235">
        <v>18</v>
      </c>
      <c r="L196" s="162">
        <v>7348</v>
      </c>
      <c r="M196" s="149" t="s">
        <v>1346</v>
      </c>
      <c r="N196" s="161">
        <v>703</v>
      </c>
      <c r="O196" s="139" t="s">
        <v>1353</v>
      </c>
      <c r="P196" s="235">
        <v>12</v>
      </c>
      <c r="Q196" s="162">
        <v>13625</v>
      </c>
      <c r="R196" s="149" t="s">
        <v>1346</v>
      </c>
      <c r="S196" s="167">
        <v>1272</v>
      </c>
      <c r="T196" s="171" t="s">
        <v>1353</v>
      </c>
      <c r="U196" s="270">
        <v>18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917</v>
      </c>
      <c r="F197" s="2">
        <v>30</v>
      </c>
      <c r="G197" s="162">
        <v>7172</v>
      </c>
      <c r="H197" s="149" t="s">
        <v>1346</v>
      </c>
      <c r="I197" s="161">
        <v>625</v>
      </c>
      <c r="J197" s="139" t="s">
        <v>1345</v>
      </c>
      <c r="K197" s="235">
        <v>17</v>
      </c>
      <c r="L197" s="162">
        <v>6863</v>
      </c>
      <c r="M197" s="149" t="s">
        <v>1339</v>
      </c>
      <c r="N197" s="161">
        <v>593</v>
      </c>
      <c r="O197" s="139" t="s">
        <v>1345</v>
      </c>
      <c r="P197" s="235">
        <v>16</v>
      </c>
      <c r="Q197" s="162">
        <v>14021</v>
      </c>
      <c r="R197" s="149" t="s">
        <v>1346</v>
      </c>
      <c r="S197" s="167">
        <v>1182</v>
      </c>
      <c r="T197" s="171" t="s">
        <v>1348</v>
      </c>
      <c r="U197" s="270">
        <v>14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918</v>
      </c>
      <c r="F198" s="2">
        <v>30</v>
      </c>
      <c r="G198" s="162">
        <v>4406</v>
      </c>
      <c r="H198" s="149" t="s">
        <v>1348</v>
      </c>
      <c r="I198" s="161">
        <v>467</v>
      </c>
      <c r="J198" s="139" t="s">
        <v>1348</v>
      </c>
      <c r="K198" s="235">
        <v>14</v>
      </c>
      <c r="L198" s="162">
        <v>3720</v>
      </c>
      <c r="M198" s="149" t="s">
        <v>1348</v>
      </c>
      <c r="N198" s="161">
        <v>368</v>
      </c>
      <c r="O198" s="139" t="s">
        <v>1348</v>
      </c>
      <c r="P198" s="235">
        <v>14</v>
      </c>
      <c r="Q198" s="162">
        <v>8126</v>
      </c>
      <c r="R198" s="149" t="s">
        <v>1348</v>
      </c>
      <c r="S198" s="167">
        <v>835</v>
      </c>
      <c r="T198" s="171" t="s">
        <v>1348</v>
      </c>
      <c r="U198" s="270">
        <v>14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919</v>
      </c>
      <c r="F199" s="2">
        <v>31</v>
      </c>
      <c r="G199" s="162">
        <v>17825</v>
      </c>
      <c r="H199" s="149" t="s">
        <v>1339</v>
      </c>
      <c r="I199" s="161">
        <v>1337</v>
      </c>
      <c r="J199" s="139" t="s">
        <v>1347</v>
      </c>
      <c r="K199" s="235">
        <v>19</v>
      </c>
      <c r="L199" s="162">
        <v>17597</v>
      </c>
      <c r="M199" s="149" t="s">
        <v>1339</v>
      </c>
      <c r="N199" s="161">
        <v>1314</v>
      </c>
      <c r="O199" s="139" t="s">
        <v>1361</v>
      </c>
      <c r="P199" s="235">
        <v>18</v>
      </c>
      <c r="Q199" s="162">
        <v>35422</v>
      </c>
      <c r="R199" s="149" t="s">
        <v>1339</v>
      </c>
      <c r="S199" s="167">
        <v>2528</v>
      </c>
      <c r="T199" s="171" t="s">
        <v>1341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920</v>
      </c>
      <c r="F200" s="2">
        <v>30</v>
      </c>
      <c r="G200" s="162">
        <v>18251</v>
      </c>
      <c r="H200" s="149" t="s">
        <v>1339</v>
      </c>
      <c r="I200" s="161">
        <v>1399</v>
      </c>
      <c r="J200" s="139" t="s">
        <v>1355</v>
      </c>
      <c r="K200" s="235">
        <v>17</v>
      </c>
      <c r="L200" s="162">
        <v>18149</v>
      </c>
      <c r="M200" s="149" t="s">
        <v>1339</v>
      </c>
      <c r="N200" s="161">
        <v>1331</v>
      </c>
      <c r="O200" s="139" t="s">
        <v>1361</v>
      </c>
      <c r="P200" s="235">
        <v>18</v>
      </c>
      <c r="Q200" s="162">
        <v>36400</v>
      </c>
      <c r="R200" s="149" t="s">
        <v>1339</v>
      </c>
      <c r="S200" s="167">
        <v>2590</v>
      </c>
      <c r="T200" s="171" t="s">
        <v>1341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921</v>
      </c>
      <c r="F201" s="2">
        <v>31</v>
      </c>
      <c r="G201" s="162">
        <v>13441</v>
      </c>
      <c r="H201" s="149" t="s">
        <v>1365</v>
      </c>
      <c r="I201" s="161">
        <v>1233</v>
      </c>
      <c r="J201" s="139" t="s">
        <v>1365</v>
      </c>
      <c r="K201" s="235">
        <v>10</v>
      </c>
      <c r="L201" s="162">
        <v>11469</v>
      </c>
      <c r="M201" s="149" t="s">
        <v>1365</v>
      </c>
      <c r="N201" s="161">
        <v>883</v>
      </c>
      <c r="O201" s="139" t="s">
        <v>1366</v>
      </c>
      <c r="P201" s="235">
        <v>14</v>
      </c>
      <c r="Q201" s="162">
        <v>24910</v>
      </c>
      <c r="R201" s="149" t="s">
        <v>1365</v>
      </c>
      <c r="S201" s="167">
        <v>1996</v>
      </c>
      <c r="T201" s="171" t="s">
        <v>1365</v>
      </c>
      <c r="U201" s="270">
        <v>13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922</v>
      </c>
      <c r="F203" s="2">
        <v>31</v>
      </c>
      <c r="G203" s="162">
        <v>10614</v>
      </c>
      <c r="H203" s="149" t="s">
        <v>1345</v>
      </c>
      <c r="I203" s="161">
        <v>877</v>
      </c>
      <c r="J203" s="139" t="s">
        <v>1344</v>
      </c>
      <c r="K203" s="235">
        <v>18</v>
      </c>
      <c r="L203" s="162">
        <v>9826</v>
      </c>
      <c r="M203" s="149" t="s">
        <v>1351</v>
      </c>
      <c r="N203" s="161">
        <v>718</v>
      </c>
      <c r="O203" s="139" t="s">
        <v>1354</v>
      </c>
      <c r="P203" s="235">
        <v>16</v>
      </c>
      <c r="Q203" s="162">
        <v>19514</v>
      </c>
      <c r="R203" s="149" t="s">
        <v>1339</v>
      </c>
      <c r="S203" s="167">
        <v>1418</v>
      </c>
      <c r="T203" s="171" t="s">
        <v>1339</v>
      </c>
      <c r="U203" s="270">
        <v>17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923</v>
      </c>
      <c r="F204" s="2">
        <v>31</v>
      </c>
      <c r="G204" s="162">
        <v>8775</v>
      </c>
      <c r="H204" s="149" t="s">
        <v>1344</v>
      </c>
      <c r="I204" s="161">
        <v>809</v>
      </c>
      <c r="J204" s="139" t="s">
        <v>1345</v>
      </c>
      <c r="K204" s="235">
        <v>18</v>
      </c>
      <c r="L204" s="162">
        <v>7560</v>
      </c>
      <c r="M204" s="149" t="s">
        <v>1339</v>
      </c>
      <c r="N204" s="161">
        <v>638</v>
      </c>
      <c r="O204" s="139" t="s">
        <v>1365</v>
      </c>
      <c r="P204" s="235">
        <v>17</v>
      </c>
      <c r="Q204" s="162">
        <v>16278</v>
      </c>
      <c r="R204" s="149" t="s">
        <v>1339</v>
      </c>
      <c r="S204" s="167">
        <v>1319</v>
      </c>
      <c r="T204" s="171" t="s">
        <v>1349</v>
      </c>
      <c r="U204" s="270">
        <v>12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924</v>
      </c>
      <c r="F205" s="2">
        <v>31</v>
      </c>
      <c r="G205" s="162">
        <v>3044</v>
      </c>
      <c r="H205" s="149" t="s">
        <v>1344</v>
      </c>
      <c r="I205" s="161">
        <v>302</v>
      </c>
      <c r="J205" s="139" t="s">
        <v>1341</v>
      </c>
      <c r="K205" s="235">
        <v>18</v>
      </c>
      <c r="L205" s="162">
        <v>3173</v>
      </c>
      <c r="M205" s="149" t="s">
        <v>1339</v>
      </c>
      <c r="N205" s="161">
        <v>315</v>
      </c>
      <c r="O205" s="139" t="s">
        <v>1357</v>
      </c>
      <c r="P205" s="235">
        <v>18</v>
      </c>
      <c r="Q205" s="162">
        <v>6210</v>
      </c>
      <c r="R205" s="149" t="s">
        <v>1339</v>
      </c>
      <c r="S205" s="167">
        <v>597</v>
      </c>
      <c r="T205" s="171" t="s">
        <v>1357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925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926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927</v>
      </c>
      <c r="F209" s="2">
        <v>31</v>
      </c>
      <c r="G209" s="162">
        <v>8830</v>
      </c>
      <c r="H209" s="149" t="s">
        <v>1344</v>
      </c>
      <c r="I209" s="161">
        <v>862</v>
      </c>
      <c r="J209" s="139" t="s">
        <v>1341</v>
      </c>
      <c r="K209" s="235">
        <v>18</v>
      </c>
      <c r="L209" s="162">
        <v>8970</v>
      </c>
      <c r="M209" s="149" t="s">
        <v>1339</v>
      </c>
      <c r="N209" s="161">
        <v>869</v>
      </c>
      <c r="O209" s="139" t="s">
        <v>1355</v>
      </c>
      <c r="P209" s="235">
        <v>8</v>
      </c>
      <c r="Q209" s="162">
        <v>17724</v>
      </c>
      <c r="R209" s="149" t="s">
        <v>1344</v>
      </c>
      <c r="S209" s="167">
        <v>1472</v>
      </c>
      <c r="T209" s="171" t="s">
        <v>1341</v>
      </c>
      <c r="U209" s="270">
        <v>18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928</v>
      </c>
      <c r="F210" s="2">
        <v>31</v>
      </c>
      <c r="G210" s="162">
        <v>4720</v>
      </c>
      <c r="H210" s="149" t="s">
        <v>1346</v>
      </c>
      <c r="I210" s="161">
        <v>424</v>
      </c>
      <c r="J210" s="139" t="s">
        <v>1357</v>
      </c>
      <c r="K210" s="235">
        <v>8</v>
      </c>
      <c r="L210" s="162">
        <v>4990</v>
      </c>
      <c r="M210" s="149" t="s">
        <v>1367</v>
      </c>
      <c r="N210" s="161">
        <v>670</v>
      </c>
      <c r="O210" s="139" t="s">
        <v>1340</v>
      </c>
      <c r="P210" s="235">
        <v>17</v>
      </c>
      <c r="Q210" s="162">
        <v>9264</v>
      </c>
      <c r="R210" s="149" t="s">
        <v>1367</v>
      </c>
      <c r="S210" s="167">
        <v>998</v>
      </c>
      <c r="T210" s="171" t="s">
        <v>1367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929</v>
      </c>
      <c r="F212" s="2">
        <v>31</v>
      </c>
      <c r="G212" s="162">
        <v>3155</v>
      </c>
      <c r="H212" s="149" t="s">
        <v>1345</v>
      </c>
      <c r="I212" s="161">
        <v>307</v>
      </c>
      <c r="J212" s="139" t="s">
        <v>1349</v>
      </c>
      <c r="K212" s="235">
        <v>15</v>
      </c>
      <c r="L212" s="162">
        <v>2998</v>
      </c>
      <c r="M212" s="149" t="s">
        <v>1345</v>
      </c>
      <c r="N212" s="161">
        <v>282</v>
      </c>
      <c r="O212" s="139" t="s">
        <v>1349</v>
      </c>
      <c r="P212" s="235">
        <v>13</v>
      </c>
      <c r="Q212" s="162">
        <v>6153</v>
      </c>
      <c r="R212" s="149" t="s">
        <v>1345</v>
      </c>
      <c r="S212" s="167">
        <v>543</v>
      </c>
      <c r="T212" s="171" t="s">
        <v>1349</v>
      </c>
      <c r="U212" s="270">
        <v>13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930</v>
      </c>
      <c r="F213" s="2">
        <v>31</v>
      </c>
      <c r="G213" s="162">
        <v>7480</v>
      </c>
      <c r="H213" s="149" t="s">
        <v>1361</v>
      </c>
      <c r="I213" s="161">
        <v>678</v>
      </c>
      <c r="J213" s="139" t="s">
        <v>1363</v>
      </c>
      <c r="K213" s="235">
        <v>7</v>
      </c>
      <c r="L213" s="162">
        <v>8137</v>
      </c>
      <c r="M213" s="149" t="s">
        <v>1357</v>
      </c>
      <c r="N213" s="161">
        <v>841</v>
      </c>
      <c r="O213" s="139" t="s">
        <v>1357</v>
      </c>
      <c r="P213" s="235">
        <v>17</v>
      </c>
      <c r="Q213" s="162">
        <v>14893</v>
      </c>
      <c r="R213" s="149" t="s">
        <v>1361</v>
      </c>
      <c r="S213" s="167">
        <v>1280</v>
      </c>
      <c r="T213" s="171" t="s">
        <v>1344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931</v>
      </c>
      <c r="F214" s="2">
        <v>31</v>
      </c>
      <c r="G214" s="162">
        <v>2987</v>
      </c>
      <c r="H214" s="149" t="s">
        <v>1345</v>
      </c>
      <c r="I214" s="161">
        <v>261</v>
      </c>
      <c r="J214" s="139" t="s">
        <v>1339</v>
      </c>
      <c r="K214" s="235">
        <v>16</v>
      </c>
      <c r="L214" s="162">
        <v>2978</v>
      </c>
      <c r="M214" s="149" t="s">
        <v>1345</v>
      </c>
      <c r="N214" s="161">
        <v>274</v>
      </c>
      <c r="O214" s="139" t="s">
        <v>1369</v>
      </c>
      <c r="P214" s="235">
        <v>17</v>
      </c>
      <c r="Q214" s="162">
        <v>5965</v>
      </c>
      <c r="R214" s="149" t="s">
        <v>1345</v>
      </c>
      <c r="S214" s="167">
        <v>519</v>
      </c>
      <c r="T214" s="171" t="s">
        <v>1368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932</v>
      </c>
      <c r="F215" s="2">
        <v>30</v>
      </c>
      <c r="G215" s="162">
        <v>14408</v>
      </c>
      <c r="H215" s="149" t="s">
        <v>1346</v>
      </c>
      <c r="I215" s="161">
        <v>1514</v>
      </c>
      <c r="J215" s="139" t="s">
        <v>1352</v>
      </c>
      <c r="K215" s="235">
        <v>18</v>
      </c>
      <c r="L215" s="162">
        <v>13930</v>
      </c>
      <c r="M215" s="149" t="s">
        <v>1339</v>
      </c>
      <c r="N215" s="161">
        <v>1668</v>
      </c>
      <c r="O215" s="139" t="s">
        <v>1340</v>
      </c>
      <c r="P215" s="235">
        <v>8</v>
      </c>
      <c r="Q215" s="162">
        <v>28322</v>
      </c>
      <c r="R215" s="149" t="s">
        <v>1346</v>
      </c>
      <c r="S215" s="167">
        <v>2440</v>
      </c>
      <c r="T215" s="171" t="s">
        <v>1340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933</v>
      </c>
      <c r="F217" s="2">
        <v>25</v>
      </c>
      <c r="G217" s="162">
        <v>6039</v>
      </c>
      <c r="H217" s="149" t="s">
        <v>1346</v>
      </c>
      <c r="I217" s="161">
        <v>508</v>
      </c>
      <c r="J217" s="139" t="s">
        <v>1347</v>
      </c>
      <c r="K217" s="235">
        <v>18</v>
      </c>
      <c r="L217" s="162">
        <v>6524</v>
      </c>
      <c r="M217" s="149" t="s">
        <v>1346</v>
      </c>
      <c r="N217" s="161">
        <v>546</v>
      </c>
      <c r="O217" s="139" t="s">
        <v>1346</v>
      </c>
      <c r="P217" s="235">
        <v>18</v>
      </c>
      <c r="Q217" s="162">
        <v>12563</v>
      </c>
      <c r="R217" s="149" t="s">
        <v>1346</v>
      </c>
      <c r="S217" s="167">
        <v>991</v>
      </c>
      <c r="T217" s="171" t="s">
        <v>1346</v>
      </c>
      <c r="U217" s="270">
        <v>16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934</v>
      </c>
      <c r="F218" s="2">
        <v>31</v>
      </c>
      <c r="G218" s="162">
        <v>6286</v>
      </c>
      <c r="H218" s="149" t="s">
        <v>1346</v>
      </c>
      <c r="I218" s="161">
        <v>639</v>
      </c>
      <c r="J218" s="139" t="s">
        <v>1347</v>
      </c>
      <c r="K218" s="235">
        <v>12</v>
      </c>
      <c r="L218" s="162">
        <v>5908</v>
      </c>
      <c r="M218" s="149" t="s">
        <v>1346</v>
      </c>
      <c r="N218" s="161">
        <v>687</v>
      </c>
      <c r="O218" s="139" t="s">
        <v>1347</v>
      </c>
      <c r="P218" s="235">
        <v>18</v>
      </c>
      <c r="Q218" s="162">
        <v>12194</v>
      </c>
      <c r="R218" s="149" t="s">
        <v>1346</v>
      </c>
      <c r="S218" s="167">
        <v>1036</v>
      </c>
      <c r="T218" s="171" t="s">
        <v>1362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935</v>
      </c>
      <c r="F219" s="2">
        <v>12</v>
      </c>
      <c r="G219" s="162">
        <v>5759</v>
      </c>
      <c r="H219" s="149" t="s">
        <v>1344</v>
      </c>
      <c r="I219" s="161">
        <v>449</v>
      </c>
      <c r="J219" s="139" t="s">
        <v>1366</v>
      </c>
      <c r="K219" s="235">
        <v>10</v>
      </c>
      <c r="L219" s="162">
        <v>6987</v>
      </c>
      <c r="M219" s="149" t="s">
        <v>1368</v>
      </c>
      <c r="N219" s="161">
        <v>503</v>
      </c>
      <c r="O219" s="139" t="s">
        <v>1350</v>
      </c>
      <c r="P219" s="235">
        <v>13</v>
      </c>
      <c r="Q219" s="162">
        <v>12728</v>
      </c>
      <c r="R219" s="149" t="s">
        <v>1344</v>
      </c>
      <c r="S219" s="167">
        <v>936</v>
      </c>
      <c r="T219" s="171" t="s">
        <v>1350</v>
      </c>
      <c r="U219" s="270">
        <v>13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936</v>
      </c>
      <c r="F220" s="2">
        <v>31</v>
      </c>
      <c r="G220" s="162">
        <v>8532</v>
      </c>
      <c r="H220" s="149" t="s">
        <v>1349</v>
      </c>
      <c r="I220" s="161">
        <v>789</v>
      </c>
      <c r="J220" s="139" t="s">
        <v>1349</v>
      </c>
      <c r="K220" s="235">
        <v>12</v>
      </c>
      <c r="L220" s="162">
        <v>8870</v>
      </c>
      <c r="M220" s="149" t="s">
        <v>1349</v>
      </c>
      <c r="N220" s="161">
        <v>804</v>
      </c>
      <c r="O220" s="139" t="s">
        <v>1341</v>
      </c>
      <c r="P220" s="235">
        <v>18</v>
      </c>
      <c r="Q220" s="162">
        <v>17402</v>
      </c>
      <c r="R220" s="149" t="s">
        <v>1349</v>
      </c>
      <c r="S220" s="167">
        <v>1448</v>
      </c>
      <c r="T220" s="171" t="s">
        <v>1365</v>
      </c>
      <c r="U220" s="270">
        <v>12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937</v>
      </c>
      <c r="F222" s="2">
        <v>31</v>
      </c>
      <c r="G222" s="162">
        <v>6187</v>
      </c>
      <c r="H222" s="149" t="s">
        <v>1339</v>
      </c>
      <c r="I222" s="161">
        <v>549</v>
      </c>
      <c r="J222" s="139" t="s">
        <v>1353</v>
      </c>
      <c r="K222" s="235">
        <v>18</v>
      </c>
      <c r="L222" s="162">
        <v>6322</v>
      </c>
      <c r="M222" s="149" t="s">
        <v>1346</v>
      </c>
      <c r="N222" s="161">
        <v>606</v>
      </c>
      <c r="O222" s="139" t="s">
        <v>1353</v>
      </c>
      <c r="P222" s="235">
        <v>12</v>
      </c>
      <c r="Q222" s="162">
        <v>12378</v>
      </c>
      <c r="R222" s="149" t="s">
        <v>1339</v>
      </c>
      <c r="S222" s="167">
        <v>1050</v>
      </c>
      <c r="T222" s="171" t="s">
        <v>1353</v>
      </c>
      <c r="U222" s="270">
        <v>12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938</v>
      </c>
      <c r="F223" s="2">
        <v>31</v>
      </c>
      <c r="G223" s="162">
        <v>9705</v>
      </c>
      <c r="H223" s="149" t="s">
        <v>1339</v>
      </c>
      <c r="I223" s="161">
        <v>826</v>
      </c>
      <c r="J223" s="139" t="s">
        <v>1342</v>
      </c>
      <c r="K223" s="235">
        <v>17</v>
      </c>
      <c r="L223" s="162">
        <v>7809</v>
      </c>
      <c r="M223" s="149" t="s">
        <v>1339</v>
      </c>
      <c r="N223" s="161">
        <v>574</v>
      </c>
      <c r="O223" s="139" t="s">
        <v>1361</v>
      </c>
      <c r="P223" s="235">
        <v>18</v>
      </c>
      <c r="Q223" s="162">
        <v>17514</v>
      </c>
      <c r="R223" s="149" t="s">
        <v>1339</v>
      </c>
      <c r="S223" s="167">
        <v>1398</v>
      </c>
      <c r="T223" s="171" t="s">
        <v>1361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939</v>
      </c>
      <c r="F224" s="2">
        <v>31</v>
      </c>
      <c r="G224" s="162">
        <v>16044</v>
      </c>
      <c r="H224" s="149" t="s">
        <v>1339</v>
      </c>
      <c r="I224" s="161">
        <v>1225</v>
      </c>
      <c r="J224" s="139" t="s">
        <v>1349</v>
      </c>
      <c r="K224" s="235">
        <v>12</v>
      </c>
      <c r="L224" s="162">
        <v>13652</v>
      </c>
      <c r="M224" s="149" t="s">
        <v>1339</v>
      </c>
      <c r="N224" s="161">
        <v>1215</v>
      </c>
      <c r="O224" s="139" t="s">
        <v>1366</v>
      </c>
      <c r="P224" s="235">
        <v>13</v>
      </c>
      <c r="Q224" s="162">
        <v>29696</v>
      </c>
      <c r="R224" s="149" t="s">
        <v>1339</v>
      </c>
      <c r="S224" s="167">
        <v>2292</v>
      </c>
      <c r="T224" s="171" t="s">
        <v>1349</v>
      </c>
      <c r="U224" s="270">
        <v>12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940</v>
      </c>
      <c r="F225" s="2">
        <v>31</v>
      </c>
      <c r="G225" s="162">
        <v>9013</v>
      </c>
      <c r="H225" s="149" t="s">
        <v>1344</v>
      </c>
      <c r="I225" s="161">
        <v>1066</v>
      </c>
      <c r="J225" s="139" t="s">
        <v>1344</v>
      </c>
      <c r="K225" s="235">
        <v>17</v>
      </c>
      <c r="L225" s="162">
        <v>9260</v>
      </c>
      <c r="M225" s="149" t="s">
        <v>1346</v>
      </c>
      <c r="N225" s="161">
        <v>878</v>
      </c>
      <c r="O225" s="139" t="s">
        <v>1363</v>
      </c>
      <c r="P225" s="235">
        <v>7</v>
      </c>
      <c r="Q225" s="162">
        <v>18043</v>
      </c>
      <c r="R225" s="149" t="s">
        <v>1344</v>
      </c>
      <c r="S225" s="167">
        <v>1632</v>
      </c>
      <c r="T225" s="171" t="s">
        <v>1344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941</v>
      </c>
      <c r="F226" s="2">
        <v>27</v>
      </c>
      <c r="G226" s="162">
        <v>12133</v>
      </c>
      <c r="H226" s="149" t="s">
        <v>1346</v>
      </c>
      <c r="I226" s="161">
        <v>1079</v>
      </c>
      <c r="J226" s="139" t="s">
        <v>1351</v>
      </c>
      <c r="K226" s="235">
        <v>7</v>
      </c>
      <c r="L226" s="162">
        <v>11878</v>
      </c>
      <c r="M226" s="149" t="s">
        <v>1346</v>
      </c>
      <c r="N226" s="161">
        <v>1184</v>
      </c>
      <c r="O226" s="139" t="s">
        <v>1361</v>
      </c>
      <c r="P226" s="235">
        <v>18</v>
      </c>
      <c r="Q226" s="162">
        <v>24011</v>
      </c>
      <c r="R226" s="149" t="s">
        <v>1346</v>
      </c>
      <c r="S226" s="167">
        <v>1915</v>
      </c>
      <c r="T226" s="171" t="s">
        <v>1349</v>
      </c>
      <c r="U226" s="270">
        <v>15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JULI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1032</v>
      </c>
      <c r="F240" s="2">
        <v>30</v>
      </c>
      <c r="G240" s="162">
        <v>6168</v>
      </c>
      <c r="H240" s="149" t="s">
        <v>1349</v>
      </c>
      <c r="I240" s="161">
        <v>540</v>
      </c>
      <c r="J240" s="139" t="s">
        <v>1349</v>
      </c>
      <c r="K240" s="235">
        <v>14</v>
      </c>
      <c r="L240" s="162">
        <v>6574</v>
      </c>
      <c r="M240" s="149" t="s">
        <v>1349</v>
      </c>
      <c r="N240" s="161">
        <v>672</v>
      </c>
      <c r="O240" s="139" t="s">
        <v>1363</v>
      </c>
      <c r="P240" s="235">
        <v>17</v>
      </c>
      <c r="Q240" s="162">
        <v>12742</v>
      </c>
      <c r="R240" s="149" t="s">
        <v>1349</v>
      </c>
      <c r="S240" s="167">
        <v>1068</v>
      </c>
      <c r="T240" s="171" t="s">
        <v>1344</v>
      </c>
      <c r="U240" s="270">
        <v>15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1033</v>
      </c>
      <c r="F241" s="2">
        <v>30</v>
      </c>
      <c r="G241" s="162">
        <v>3390</v>
      </c>
      <c r="H241" s="149" t="s">
        <v>1340</v>
      </c>
      <c r="I241" s="161">
        <v>384</v>
      </c>
      <c r="J241" s="139" t="s">
        <v>1340</v>
      </c>
      <c r="K241" s="235">
        <v>17</v>
      </c>
      <c r="L241" s="162">
        <v>3260</v>
      </c>
      <c r="M241" s="149" t="s">
        <v>1352</v>
      </c>
      <c r="N241" s="161">
        <v>368</v>
      </c>
      <c r="O241" s="139" t="s">
        <v>1352</v>
      </c>
      <c r="P241" s="235">
        <v>17</v>
      </c>
      <c r="Q241" s="162">
        <v>6573</v>
      </c>
      <c r="R241" s="149" t="s">
        <v>1345</v>
      </c>
      <c r="S241" s="167">
        <v>647</v>
      </c>
      <c r="T241" s="171" t="s">
        <v>1340</v>
      </c>
      <c r="U241" s="270">
        <v>17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1034</v>
      </c>
      <c r="F243" s="2">
        <v>31</v>
      </c>
      <c r="G243" s="162">
        <v>6623</v>
      </c>
      <c r="H243" s="149" t="s">
        <v>1362</v>
      </c>
      <c r="I243" s="161">
        <v>745</v>
      </c>
      <c r="J243" s="139" t="s">
        <v>1341</v>
      </c>
      <c r="K243" s="235">
        <v>18</v>
      </c>
      <c r="L243" s="162">
        <v>6484</v>
      </c>
      <c r="M243" s="149" t="s">
        <v>1361</v>
      </c>
      <c r="N243" s="161">
        <v>771</v>
      </c>
      <c r="O243" s="139" t="s">
        <v>1340</v>
      </c>
      <c r="P243" s="235">
        <v>8</v>
      </c>
      <c r="Q243" s="162">
        <v>13019</v>
      </c>
      <c r="R243" s="147" t="s">
        <v>1339</v>
      </c>
      <c r="S243" s="167">
        <v>1132</v>
      </c>
      <c r="T243" s="171" t="s">
        <v>1340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1035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1036</v>
      </c>
      <c r="F245" s="2">
        <v>31</v>
      </c>
      <c r="G245" s="162">
        <v>12874</v>
      </c>
      <c r="H245" s="149" t="s">
        <v>1349</v>
      </c>
      <c r="I245" s="161">
        <v>1254</v>
      </c>
      <c r="J245" s="139" t="s">
        <v>1349</v>
      </c>
      <c r="K245" s="235">
        <v>12</v>
      </c>
      <c r="L245" s="162">
        <v>13149</v>
      </c>
      <c r="M245" s="149" t="s">
        <v>1349</v>
      </c>
      <c r="N245" s="161">
        <v>1387</v>
      </c>
      <c r="O245" s="139" t="s">
        <v>1349</v>
      </c>
      <c r="P245" s="235">
        <v>19</v>
      </c>
      <c r="Q245" s="162">
        <v>26023</v>
      </c>
      <c r="R245" s="147" t="s">
        <v>1349</v>
      </c>
      <c r="S245" s="167">
        <v>2190</v>
      </c>
      <c r="T245" s="171" t="s">
        <v>1349</v>
      </c>
      <c r="U245" s="270">
        <v>16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1037</v>
      </c>
      <c r="F246" s="2">
        <v>30</v>
      </c>
      <c r="G246" s="162">
        <v>12460</v>
      </c>
      <c r="H246" s="149" t="s">
        <v>1349</v>
      </c>
      <c r="I246" s="161">
        <v>1156</v>
      </c>
      <c r="J246" s="139" t="s">
        <v>1349</v>
      </c>
      <c r="K246" s="235">
        <v>12</v>
      </c>
      <c r="L246" s="162">
        <v>12945</v>
      </c>
      <c r="M246" s="149" t="s">
        <v>1349</v>
      </c>
      <c r="N246" s="161">
        <v>1295</v>
      </c>
      <c r="O246" s="139" t="s">
        <v>1349</v>
      </c>
      <c r="P246" s="235">
        <v>18</v>
      </c>
      <c r="Q246" s="162">
        <v>25405</v>
      </c>
      <c r="R246" s="147" t="s">
        <v>1349</v>
      </c>
      <c r="S246" s="167">
        <v>2140</v>
      </c>
      <c r="T246" s="171" t="s">
        <v>1349</v>
      </c>
      <c r="U246" s="270">
        <v>16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1038</v>
      </c>
      <c r="F247" s="2">
        <v>30</v>
      </c>
      <c r="G247" s="162">
        <v>9586</v>
      </c>
      <c r="H247" s="149" t="s">
        <v>1349</v>
      </c>
      <c r="I247" s="161">
        <v>886</v>
      </c>
      <c r="J247" s="139" t="s">
        <v>1349</v>
      </c>
      <c r="K247" s="235">
        <v>15</v>
      </c>
      <c r="L247" s="162">
        <v>9633</v>
      </c>
      <c r="M247" s="149" t="s">
        <v>1349</v>
      </c>
      <c r="N247" s="161">
        <v>922</v>
      </c>
      <c r="O247" s="139" t="s">
        <v>1349</v>
      </c>
      <c r="P247" s="235">
        <v>18</v>
      </c>
      <c r="Q247" s="162">
        <v>19219</v>
      </c>
      <c r="R247" s="147" t="s">
        <v>1349</v>
      </c>
      <c r="S247" s="167">
        <v>1564</v>
      </c>
      <c r="T247" s="171" t="s">
        <v>1349</v>
      </c>
      <c r="U247" s="270">
        <v>15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1039</v>
      </c>
      <c r="F249" s="2">
        <v>31</v>
      </c>
      <c r="G249" s="162">
        <v>2392</v>
      </c>
      <c r="H249" s="149" t="s">
        <v>1366</v>
      </c>
      <c r="I249" s="161">
        <v>270</v>
      </c>
      <c r="J249" s="139" t="s">
        <v>1368</v>
      </c>
      <c r="K249" s="235">
        <v>10</v>
      </c>
      <c r="L249" s="162">
        <v>2728</v>
      </c>
      <c r="M249" s="149" t="s">
        <v>1368</v>
      </c>
      <c r="N249" s="161">
        <v>413</v>
      </c>
      <c r="O249" s="139" t="s">
        <v>1368</v>
      </c>
      <c r="P249" s="235">
        <v>18</v>
      </c>
      <c r="Q249" s="162">
        <v>5019</v>
      </c>
      <c r="R249" s="147" t="s">
        <v>1368</v>
      </c>
      <c r="S249" s="167">
        <v>559</v>
      </c>
      <c r="T249" s="171" t="s">
        <v>1368</v>
      </c>
      <c r="U249" s="270">
        <v>18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1040</v>
      </c>
      <c r="F250" s="2">
        <v>28</v>
      </c>
      <c r="G250" s="162">
        <v>4844</v>
      </c>
      <c r="H250" s="149" t="s">
        <v>1349</v>
      </c>
      <c r="I250" s="161">
        <v>481</v>
      </c>
      <c r="J250" s="139" t="s">
        <v>1349</v>
      </c>
      <c r="K250" s="235">
        <v>11</v>
      </c>
      <c r="L250" s="162">
        <v>4704</v>
      </c>
      <c r="M250" s="149" t="s">
        <v>1349</v>
      </c>
      <c r="N250" s="161">
        <v>463</v>
      </c>
      <c r="O250" s="139" t="s">
        <v>1342</v>
      </c>
      <c r="P250" s="235">
        <v>18</v>
      </c>
      <c r="Q250" s="162">
        <v>9548</v>
      </c>
      <c r="R250" s="147" t="s">
        <v>1349</v>
      </c>
      <c r="S250" s="167">
        <v>814</v>
      </c>
      <c r="T250" s="171" t="s">
        <v>1349</v>
      </c>
      <c r="U250" s="270">
        <v>15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1041</v>
      </c>
      <c r="F251" s="2">
        <v>31</v>
      </c>
      <c r="G251" s="162">
        <v>9020</v>
      </c>
      <c r="H251" s="149" t="s">
        <v>1368</v>
      </c>
      <c r="I251" s="161">
        <v>914</v>
      </c>
      <c r="J251" s="139" t="s">
        <v>1361</v>
      </c>
      <c r="K251" s="235">
        <v>8</v>
      </c>
      <c r="L251" s="162">
        <v>8680</v>
      </c>
      <c r="M251" s="149" t="s">
        <v>1345</v>
      </c>
      <c r="N251" s="161">
        <v>882</v>
      </c>
      <c r="O251" s="139" t="s">
        <v>1369</v>
      </c>
      <c r="P251" s="235">
        <v>18</v>
      </c>
      <c r="Q251" s="162">
        <v>16956</v>
      </c>
      <c r="R251" s="147" t="s">
        <v>1345</v>
      </c>
      <c r="S251" s="167">
        <v>1489</v>
      </c>
      <c r="T251" s="171" t="s">
        <v>1368</v>
      </c>
      <c r="U251" s="270">
        <v>18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1042</v>
      </c>
      <c r="F252" s="2">
        <v>31</v>
      </c>
      <c r="G252" s="162">
        <v>3621</v>
      </c>
      <c r="H252" s="149" t="s">
        <v>1339</v>
      </c>
      <c r="I252" s="161">
        <v>336</v>
      </c>
      <c r="J252" s="139" t="s">
        <v>1361</v>
      </c>
      <c r="K252" s="235">
        <v>18</v>
      </c>
      <c r="L252" s="162">
        <v>3563</v>
      </c>
      <c r="M252" s="149" t="s">
        <v>1339</v>
      </c>
      <c r="N252" s="161">
        <v>292</v>
      </c>
      <c r="O252" s="139" t="s">
        <v>1361</v>
      </c>
      <c r="P252" s="235">
        <v>17</v>
      </c>
      <c r="Q252" s="162">
        <v>7184</v>
      </c>
      <c r="R252" s="147" t="s">
        <v>1339</v>
      </c>
      <c r="S252" s="167">
        <v>621</v>
      </c>
      <c r="T252" s="171" t="s">
        <v>1367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1043</v>
      </c>
      <c r="F253" s="2">
        <v>31</v>
      </c>
      <c r="G253" s="162">
        <v>1927</v>
      </c>
      <c r="H253" s="149" t="s">
        <v>1347</v>
      </c>
      <c r="I253" s="161">
        <v>277</v>
      </c>
      <c r="J253" s="139" t="s">
        <v>1347</v>
      </c>
      <c r="K253" s="235">
        <v>12</v>
      </c>
      <c r="L253" s="162">
        <v>1762</v>
      </c>
      <c r="M253" s="149" t="s">
        <v>1347</v>
      </c>
      <c r="N253" s="161">
        <v>216</v>
      </c>
      <c r="O253" s="139" t="s">
        <v>1347</v>
      </c>
      <c r="P253" s="235">
        <v>16</v>
      </c>
      <c r="Q253" s="162">
        <v>3689</v>
      </c>
      <c r="R253" s="147" t="s">
        <v>1347</v>
      </c>
      <c r="S253" s="167">
        <v>379</v>
      </c>
      <c r="T253" s="171" t="s">
        <v>1347</v>
      </c>
      <c r="U253" s="270">
        <v>16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1044</v>
      </c>
      <c r="F255" s="2">
        <v>19</v>
      </c>
      <c r="G255" s="162">
        <v>11056</v>
      </c>
      <c r="H255" s="149" t="s">
        <v>1362</v>
      </c>
      <c r="I255" s="161">
        <v>1435</v>
      </c>
      <c r="J255" s="139" t="s">
        <v>1367</v>
      </c>
      <c r="K255" s="235">
        <v>8</v>
      </c>
      <c r="L255" s="162">
        <v>11195</v>
      </c>
      <c r="M255" s="149" t="s">
        <v>1361</v>
      </c>
      <c r="N255" s="161">
        <v>1146</v>
      </c>
      <c r="O255" s="139" t="s">
        <v>1355</v>
      </c>
      <c r="P255" s="235">
        <v>18</v>
      </c>
      <c r="Q255" s="162">
        <v>22194</v>
      </c>
      <c r="R255" s="147" t="s">
        <v>1345</v>
      </c>
      <c r="S255" s="167">
        <v>2050</v>
      </c>
      <c r="T255" s="171" t="s">
        <v>1367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1045</v>
      </c>
      <c r="F256" s="2">
        <v>0</v>
      </c>
      <c r="G256" s="162"/>
      <c r="H256" s="149"/>
      <c r="I256" s="161"/>
      <c r="J256" s="139"/>
      <c r="K256" s="235"/>
      <c r="L256" s="162"/>
      <c r="M256" s="149"/>
      <c r="N256" s="161"/>
      <c r="O256" s="139"/>
      <c r="P256" s="235"/>
      <c r="Q256" s="162"/>
      <c r="R256" s="147"/>
      <c r="S256" s="167"/>
      <c r="T256" s="171"/>
      <c r="U256" s="270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1046</v>
      </c>
      <c r="F257" s="2">
        <v>28</v>
      </c>
      <c r="G257" s="162">
        <v>6925</v>
      </c>
      <c r="H257" s="149" t="s">
        <v>1344</v>
      </c>
      <c r="I257" s="161">
        <v>915</v>
      </c>
      <c r="J257" s="139" t="s">
        <v>1363</v>
      </c>
      <c r="K257" s="235">
        <v>18</v>
      </c>
      <c r="L257" s="162">
        <v>6914</v>
      </c>
      <c r="M257" s="149" t="s">
        <v>1344</v>
      </c>
      <c r="N257" s="161">
        <v>726</v>
      </c>
      <c r="O257" s="139" t="s">
        <v>1369</v>
      </c>
      <c r="P257" s="235">
        <v>7</v>
      </c>
      <c r="Q257" s="162">
        <v>13839</v>
      </c>
      <c r="R257" s="147" t="s">
        <v>1344</v>
      </c>
      <c r="S257" s="167">
        <v>1296</v>
      </c>
      <c r="T257" s="171" t="s">
        <v>1363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1047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1048</v>
      </c>
      <c r="F259" s="2">
        <v>31</v>
      </c>
      <c r="G259" s="162">
        <v>4350</v>
      </c>
      <c r="H259" s="149" t="s">
        <v>1345</v>
      </c>
      <c r="I259" s="161">
        <v>442</v>
      </c>
      <c r="J259" s="139" t="s">
        <v>1368</v>
      </c>
      <c r="K259" s="235">
        <v>19</v>
      </c>
      <c r="L259" s="162">
        <v>4548</v>
      </c>
      <c r="M259" s="149" t="s">
        <v>1345</v>
      </c>
      <c r="N259" s="161">
        <v>441</v>
      </c>
      <c r="O259" s="139" t="s">
        <v>1367</v>
      </c>
      <c r="P259" s="235">
        <v>9</v>
      </c>
      <c r="Q259" s="162">
        <v>8898</v>
      </c>
      <c r="R259" s="147" t="s">
        <v>1345</v>
      </c>
      <c r="S259" s="167">
        <v>838</v>
      </c>
      <c r="T259" s="171" t="s">
        <v>1357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1049</v>
      </c>
      <c r="F261" s="2">
        <v>31</v>
      </c>
      <c r="G261" s="162">
        <v>6764</v>
      </c>
      <c r="H261" s="149" t="s">
        <v>1339</v>
      </c>
      <c r="I261" s="161">
        <v>757</v>
      </c>
      <c r="J261" s="139" t="s">
        <v>1352</v>
      </c>
      <c r="K261" s="235">
        <v>17</v>
      </c>
      <c r="L261" s="162">
        <v>6666</v>
      </c>
      <c r="M261" s="149" t="s">
        <v>1339</v>
      </c>
      <c r="N261" s="161">
        <v>765</v>
      </c>
      <c r="O261" s="139" t="s">
        <v>1341</v>
      </c>
      <c r="P261" s="235">
        <v>8</v>
      </c>
      <c r="Q261" s="162">
        <v>13430</v>
      </c>
      <c r="R261" s="147" t="s">
        <v>1339</v>
      </c>
      <c r="S261" s="167">
        <v>1236</v>
      </c>
      <c r="T261" s="171" t="s">
        <v>1361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1050</v>
      </c>
      <c r="F262" s="2">
        <v>24</v>
      </c>
      <c r="G262" s="162">
        <v>5401</v>
      </c>
      <c r="H262" s="149" t="s">
        <v>1367</v>
      </c>
      <c r="I262" s="161">
        <v>523</v>
      </c>
      <c r="J262" s="139" t="s">
        <v>1367</v>
      </c>
      <c r="K262" s="235">
        <v>18</v>
      </c>
      <c r="L262" s="162">
        <v>5124</v>
      </c>
      <c r="M262" s="149" t="s">
        <v>1339</v>
      </c>
      <c r="N262" s="161">
        <v>459</v>
      </c>
      <c r="O262" s="139" t="s">
        <v>1355</v>
      </c>
      <c r="P262" s="235">
        <v>17</v>
      </c>
      <c r="Q262" s="162">
        <v>10380</v>
      </c>
      <c r="R262" s="147" t="s">
        <v>1339</v>
      </c>
      <c r="S262" s="167">
        <v>925</v>
      </c>
      <c r="T262" s="171" t="s">
        <v>1355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1051</v>
      </c>
      <c r="F263" s="2">
        <v>31</v>
      </c>
      <c r="G263" s="162">
        <v>3685</v>
      </c>
      <c r="H263" s="149" t="s">
        <v>1353</v>
      </c>
      <c r="I263" s="161">
        <v>571</v>
      </c>
      <c r="J263" s="139" t="s">
        <v>1353</v>
      </c>
      <c r="K263" s="235">
        <v>19</v>
      </c>
      <c r="L263" s="162">
        <v>2871</v>
      </c>
      <c r="M263" s="149" t="s">
        <v>1346</v>
      </c>
      <c r="N263" s="161">
        <v>403</v>
      </c>
      <c r="O263" s="139" t="s">
        <v>1340</v>
      </c>
      <c r="P263" s="235">
        <v>8</v>
      </c>
      <c r="Q263" s="162">
        <v>6516</v>
      </c>
      <c r="R263" s="147" t="s">
        <v>1353</v>
      </c>
      <c r="S263" s="167">
        <v>833</v>
      </c>
      <c r="T263" s="171" t="s">
        <v>1353</v>
      </c>
      <c r="U263" s="270">
        <v>19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1052</v>
      </c>
      <c r="F264" s="2">
        <v>31</v>
      </c>
      <c r="G264" s="162">
        <v>1245</v>
      </c>
      <c r="H264" s="149" t="s">
        <v>1367</v>
      </c>
      <c r="I264" s="161">
        <v>134</v>
      </c>
      <c r="J264" s="139" t="s">
        <v>1367</v>
      </c>
      <c r="K264" s="235">
        <v>19</v>
      </c>
      <c r="L264" s="162">
        <v>1955</v>
      </c>
      <c r="M264" s="149" t="s">
        <v>1353</v>
      </c>
      <c r="N264" s="161">
        <v>363</v>
      </c>
      <c r="O264" s="139" t="s">
        <v>1353</v>
      </c>
      <c r="P264" s="235">
        <v>20</v>
      </c>
      <c r="Q264" s="162">
        <v>2948</v>
      </c>
      <c r="R264" s="147" t="s">
        <v>1369</v>
      </c>
      <c r="S264" s="167">
        <v>436</v>
      </c>
      <c r="T264" s="171" t="s">
        <v>1353</v>
      </c>
      <c r="U264" s="270">
        <v>20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1053</v>
      </c>
      <c r="F265" s="2">
        <v>31</v>
      </c>
      <c r="G265" s="162">
        <v>1903</v>
      </c>
      <c r="H265" s="149" t="s">
        <v>1359</v>
      </c>
      <c r="I265" s="161">
        <v>252</v>
      </c>
      <c r="J265" s="139" t="s">
        <v>1359</v>
      </c>
      <c r="K265" s="235">
        <v>16</v>
      </c>
      <c r="L265" s="162">
        <v>1778</v>
      </c>
      <c r="M265" s="149" t="s">
        <v>1353</v>
      </c>
      <c r="N265" s="161">
        <v>222</v>
      </c>
      <c r="O265" s="139" t="s">
        <v>1353</v>
      </c>
      <c r="P265" s="235">
        <v>12</v>
      </c>
      <c r="Q265" s="162">
        <v>3673</v>
      </c>
      <c r="R265" s="147" t="s">
        <v>1359</v>
      </c>
      <c r="S265" s="167">
        <v>408</v>
      </c>
      <c r="T265" s="171" t="s">
        <v>1359</v>
      </c>
      <c r="U265" s="270">
        <v>16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1054</v>
      </c>
      <c r="F267" s="2">
        <v>31</v>
      </c>
      <c r="G267" s="162">
        <v>2462</v>
      </c>
      <c r="H267" s="149" t="s">
        <v>1344</v>
      </c>
      <c r="I267" s="161">
        <v>205</v>
      </c>
      <c r="J267" s="139" t="s">
        <v>1342</v>
      </c>
      <c r="K267" s="235">
        <v>8</v>
      </c>
      <c r="L267" s="162">
        <v>2409</v>
      </c>
      <c r="M267" s="149" t="s">
        <v>1339</v>
      </c>
      <c r="N267" s="161">
        <v>233</v>
      </c>
      <c r="O267" s="139" t="s">
        <v>1342</v>
      </c>
      <c r="P267" s="235">
        <v>18</v>
      </c>
      <c r="Q267" s="162">
        <v>4823</v>
      </c>
      <c r="R267" s="147" t="s">
        <v>1339</v>
      </c>
      <c r="S267" s="167">
        <v>399</v>
      </c>
      <c r="T267" s="171" t="s">
        <v>1350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1055</v>
      </c>
      <c r="F268" s="2">
        <v>31</v>
      </c>
      <c r="G268" s="162">
        <v>6117</v>
      </c>
      <c r="H268" s="149" t="s">
        <v>1346</v>
      </c>
      <c r="I268" s="161">
        <v>576</v>
      </c>
      <c r="J268" s="139" t="s">
        <v>1359</v>
      </c>
      <c r="K268" s="235">
        <v>18</v>
      </c>
      <c r="L268" s="162">
        <v>6495</v>
      </c>
      <c r="M268" s="149" t="s">
        <v>1346</v>
      </c>
      <c r="N268" s="161">
        <v>586</v>
      </c>
      <c r="O268" s="139" t="s">
        <v>1362</v>
      </c>
      <c r="P268" s="235">
        <v>18</v>
      </c>
      <c r="Q268" s="162">
        <v>12612</v>
      </c>
      <c r="R268" s="147" t="s">
        <v>1346</v>
      </c>
      <c r="S268" s="167">
        <v>1099</v>
      </c>
      <c r="T268" s="171" t="s">
        <v>1361</v>
      </c>
      <c r="U268" s="270">
        <v>18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1056</v>
      </c>
      <c r="F269" s="2">
        <v>30</v>
      </c>
      <c r="G269" s="162">
        <v>6750</v>
      </c>
      <c r="H269" s="149" t="s">
        <v>1360</v>
      </c>
      <c r="I269" s="161">
        <v>690</v>
      </c>
      <c r="J269" s="139" t="s">
        <v>1360</v>
      </c>
      <c r="K269" s="235">
        <v>19</v>
      </c>
      <c r="L269" s="162">
        <v>6441</v>
      </c>
      <c r="M269" s="149" t="s">
        <v>1351</v>
      </c>
      <c r="N269" s="161">
        <v>706</v>
      </c>
      <c r="O269" s="139" t="s">
        <v>1360</v>
      </c>
      <c r="P269" s="235">
        <v>8</v>
      </c>
      <c r="Q269" s="162">
        <v>13185</v>
      </c>
      <c r="R269" s="147" t="s">
        <v>1360</v>
      </c>
      <c r="S269" s="167">
        <v>1094</v>
      </c>
      <c r="T269" s="171" t="s">
        <v>1360</v>
      </c>
      <c r="U269" s="270">
        <v>18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1057</v>
      </c>
      <c r="F270" s="2">
        <v>31</v>
      </c>
      <c r="G270" s="162">
        <v>2348</v>
      </c>
      <c r="H270" s="149" t="s">
        <v>1345</v>
      </c>
      <c r="I270" s="161">
        <v>222</v>
      </c>
      <c r="J270" s="139" t="s">
        <v>1359</v>
      </c>
      <c r="K270" s="235">
        <v>18</v>
      </c>
      <c r="L270" s="162">
        <v>2227</v>
      </c>
      <c r="M270" s="149" t="s">
        <v>1339</v>
      </c>
      <c r="N270" s="161">
        <v>225</v>
      </c>
      <c r="O270" s="139" t="s">
        <v>1345</v>
      </c>
      <c r="P270" s="235">
        <v>18</v>
      </c>
      <c r="Q270" s="162">
        <v>4571</v>
      </c>
      <c r="R270" s="147" t="s">
        <v>1345</v>
      </c>
      <c r="S270" s="167">
        <v>395</v>
      </c>
      <c r="T270" s="171" t="s">
        <v>1368</v>
      </c>
      <c r="U270" s="270">
        <v>18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1058</v>
      </c>
      <c r="F271" s="2">
        <v>31</v>
      </c>
      <c r="G271" s="162">
        <v>6978</v>
      </c>
      <c r="H271" s="149" t="s">
        <v>1339</v>
      </c>
      <c r="I271" s="161">
        <v>633</v>
      </c>
      <c r="J271" s="139" t="s">
        <v>1365</v>
      </c>
      <c r="K271" s="235">
        <v>12</v>
      </c>
      <c r="L271" s="162">
        <v>7318</v>
      </c>
      <c r="M271" s="149" t="s">
        <v>1339</v>
      </c>
      <c r="N271" s="161">
        <v>699</v>
      </c>
      <c r="O271" s="139" t="s">
        <v>1365</v>
      </c>
      <c r="P271" s="235">
        <v>13</v>
      </c>
      <c r="Q271" s="162">
        <v>14296</v>
      </c>
      <c r="R271" s="147" t="s">
        <v>1339</v>
      </c>
      <c r="S271" s="167">
        <v>1201</v>
      </c>
      <c r="T271" s="171" t="s">
        <v>1365</v>
      </c>
      <c r="U271" s="270">
        <v>12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1059</v>
      </c>
      <c r="F273" s="2">
        <v>0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1060</v>
      </c>
      <c r="F274" s="2">
        <v>31</v>
      </c>
      <c r="G274" s="162">
        <v>3060</v>
      </c>
      <c r="H274" s="149" t="s">
        <v>1346</v>
      </c>
      <c r="I274" s="161">
        <v>305</v>
      </c>
      <c r="J274" s="139" t="s">
        <v>1359</v>
      </c>
      <c r="K274" s="235">
        <v>15</v>
      </c>
      <c r="L274" s="162">
        <v>3138</v>
      </c>
      <c r="M274" s="149" t="s">
        <v>1353</v>
      </c>
      <c r="N274" s="161">
        <v>364</v>
      </c>
      <c r="O274" s="139" t="s">
        <v>1353</v>
      </c>
      <c r="P274" s="235">
        <v>12</v>
      </c>
      <c r="Q274" s="162">
        <v>6149</v>
      </c>
      <c r="R274" s="147" t="s">
        <v>1346</v>
      </c>
      <c r="S274" s="167">
        <v>580</v>
      </c>
      <c r="T274" s="171" t="s">
        <v>1353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1061</v>
      </c>
      <c r="F275" s="2">
        <v>31</v>
      </c>
      <c r="G275" s="162">
        <v>1236</v>
      </c>
      <c r="H275" s="149" t="s">
        <v>1345</v>
      </c>
      <c r="I275" s="161">
        <v>122</v>
      </c>
      <c r="J275" s="139" t="s">
        <v>1364</v>
      </c>
      <c r="K275" s="235">
        <v>8</v>
      </c>
      <c r="L275" s="162">
        <v>1167</v>
      </c>
      <c r="M275" s="149" t="s">
        <v>1345</v>
      </c>
      <c r="N275" s="161">
        <v>114</v>
      </c>
      <c r="O275" s="139" t="s">
        <v>1362</v>
      </c>
      <c r="P275" s="235">
        <v>17</v>
      </c>
      <c r="Q275" s="162">
        <v>2403</v>
      </c>
      <c r="R275" s="147" t="s">
        <v>1345</v>
      </c>
      <c r="S275" s="167">
        <v>212</v>
      </c>
      <c r="T275" s="171" t="s">
        <v>1357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1062</v>
      </c>
      <c r="F276" s="2">
        <v>31</v>
      </c>
      <c r="G276" s="162">
        <v>2566</v>
      </c>
      <c r="H276" s="149" t="s">
        <v>1353</v>
      </c>
      <c r="I276" s="161">
        <v>234</v>
      </c>
      <c r="J276" s="139" t="s">
        <v>1353</v>
      </c>
      <c r="K276" s="235">
        <v>13</v>
      </c>
      <c r="L276" s="162">
        <v>2530</v>
      </c>
      <c r="M276" s="149" t="s">
        <v>1353</v>
      </c>
      <c r="N276" s="161">
        <v>239</v>
      </c>
      <c r="O276" s="139" t="s">
        <v>1353</v>
      </c>
      <c r="P276" s="235">
        <v>18</v>
      </c>
      <c r="Q276" s="162">
        <v>5096</v>
      </c>
      <c r="R276" s="147" t="s">
        <v>1353</v>
      </c>
      <c r="S276" s="167">
        <v>400</v>
      </c>
      <c r="T276" s="171" t="s">
        <v>1353</v>
      </c>
      <c r="U276" s="270">
        <v>14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1063</v>
      </c>
      <c r="F277" s="2">
        <v>11</v>
      </c>
      <c r="G277" s="162">
        <v>18813</v>
      </c>
      <c r="H277" s="149" t="s">
        <v>1345</v>
      </c>
      <c r="I277" s="161">
        <v>1879</v>
      </c>
      <c r="J277" s="139" t="s">
        <v>1364</v>
      </c>
      <c r="K277" s="235">
        <v>8</v>
      </c>
      <c r="L277" s="162">
        <v>20935</v>
      </c>
      <c r="M277" s="149" t="s">
        <v>1339</v>
      </c>
      <c r="N277" s="161">
        <v>1812</v>
      </c>
      <c r="O277" s="139" t="s">
        <v>1363</v>
      </c>
      <c r="P277" s="235">
        <v>17</v>
      </c>
      <c r="Q277" s="162">
        <v>39272</v>
      </c>
      <c r="R277" s="147" t="s">
        <v>1345</v>
      </c>
      <c r="S277" s="167">
        <v>3139</v>
      </c>
      <c r="T277" s="171" t="s">
        <v>1364</v>
      </c>
      <c r="U277" s="270">
        <v>8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1064</v>
      </c>
      <c r="F279" s="2">
        <v>31</v>
      </c>
      <c r="G279" s="162">
        <v>9847</v>
      </c>
      <c r="H279" s="149" t="s">
        <v>1345</v>
      </c>
      <c r="I279" s="161">
        <v>908</v>
      </c>
      <c r="J279" s="139" t="s">
        <v>1345</v>
      </c>
      <c r="K279" s="235">
        <v>10</v>
      </c>
      <c r="L279" s="162">
        <v>10556</v>
      </c>
      <c r="M279" s="149" t="s">
        <v>1345</v>
      </c>
      <c r="N279" s="161">
        <v>1107</v>
      </c>
      <c r="O279" s="139" t="s">
        <v>1345</v>
      </c>
      <c r="P279" s="235">
        <v>19</v>
      </c>
      <c r="Q279" s="162">
        <v>20403</v>
      </c>
      <c r="R279" s="147" t="s">
        <v>1345</v>
      </c>
      <c r="S279" s="167">
        <v>1582</v>
      </c>
      <c r="T279" s="171" t="s">
        <v>1345</v>
      </c>
      <c r="U279" s="270">
        <v>18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1065</v>
      </c>
      <c r="F280" s="2">
        <v>31</v>
      </c>
      <c r="G280" s="162">
        <v>2753</v>
      </c>
      <c r="H280" s="149" t="s">
        <v>1344</v>
      </c>
      <c r="I280" s="161">
        <v>301</v>
      </c>
      <c r="J280" s="139" t="s">
        <v>1368</v>
      </c>
      <c r="K280" s="235">
        <v>17</v>
      </c>
      <c r="L280" s="162">
        <v>2711</v>
      </c>
      <c r="M280" s="149" t="s">
        <v>1361</v>
      </c>
      <c r="N280" s="161">
        <v>318</v>
      </c>
      <c r="O280" s="139" t="s">
        <v>1352</v>
      </c>
      <c r="P280" s="235">
        <v>8</v>
      </c>
      <c r="Q280" s="162">
        <v>5440</v>
      </c>
      <c r="R280" s="147" t="s">
        <v>1361</v>
      </c>
      <c r="S280" s="167">
        <v>499</v>
      </c>
      <c r="T280" s="171" t="s">
        <v>1362</v>
      </c>
      <c r="U280" s="270">
        <v>17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1066</v>
      </c>
      <c r="F281" s="2">
        <v>31</v>
      </c>
      <c r="G281" s="162">
        <v>1967</v>
      </c>
      <c r="H281" s="149" t="s">
        <v>1345</v>
      </c>
      <c r="I281" s="161">
        <v>252</v>
      </c>
      <c r="J281" s="139" t="s">
        <v>1342</v>
      </c>
      <c r="K281" s="235">
        <v>17</v>
      </c>
      <c r="L281" s="162">
        <v>2151</v>
      </c>
      <c r="M281" s="149" t="s">
        <v>1351</v>
      </c>
      <c r="N281" s="161">
        <v>243</v>
      </c>
      <c r="O281" s="139" t="s">
        <v>1341</v>
      </c>
      <c r="P281" s="235">
        <v>8</v>
      </c>
      <c r="Q281" s="162">
        <v>3932</v>
      </c>
      <c r="R281" s="147" t="s">
        <v>1351</v>
      </c>
      <c r="S281" s="167">
        <v>413</v>
      </c>
      <c r="T281" s="171" t="s">
        <v>1351</v>
      </c>
      <c r="U281" s="270">
        <v>18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1067</v>
      </c>
      <c r="F282" s="2">
        <v>31</v>
      </c>
      <c r="G282" s="162">
        <v>3362</v>
      </c>
      <c r="H282" s="149" t="s">
        <v>1345</v>
      </c>
      <c r="I282" s="161">
        <v>329</v>
      </c>
      <c r="J282" s="139" t="s">
        <v>1344</v>
      </c>
      <c r="K282" s="235">
        <v>16</v>
      </c>
      <c r="L282" s="162">
        <v>3495</v>
      </c>
      <c r="M282" s="149" t="s">
        <v>1345</v>
      </c>
      <c r="N282" s="161">
        <v>289</v>
      </c>
      <c r="O282" s="139" t="s">
        <v>1351</v>
      </c>
      <c r="P282" s="235">
        <v>18</v>
      </c>
      <c r="Q282" s="162">
        <v>6857</v>
      </c>
      <c r="R282" s="147" t="s">
        <v>1345</v>
      </c>
      <c r="S282" s="167">
        <v>571</v>
      </c>
      <c r="T282" s="171" t="s">
        <v>1344</v>
      </c>
      <c r="U282" s="270">
        <v>16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1068</v>
      </c>
      <c r="F283" s="2">
        <v>31</v>
      </c>
      <c r="G283" s="162">
        <v>7531</v>
      </c>
      <c r="H283" s="149" t="s">
        <v>1345</v>
      </c>
      <c r="I283" s="161">
        <v>572</v>
      </c>
      <c r="J283" s="139" t="s">
        <v>1367</v>
      </c>
      <c r="K283" s="235">
        <v>8</v>
      </c>
      <c r="L283" s="162">
        <v>7520</v>
      </c>
      <c r="M283" s="149" t="s">
        <v>1346</v>
      </c>
      <c r="N283" s="161">
        <v>666</v>
      </c>
      <c r="O283" s="139" t="s">
        <v>1369</v>
      </c>
      <c r="P283" s="235">
        <v>17</v>
      </c>
      <c r="Q283" s="162">
        <v>15024</v>
      </c>
      <c r="R283" s="147" t="s">
        <v>1346</v>
      </c>
      <c r="S283" s="167">
        <v>1143</v>
      </c>
      <c r="T283" s="171" t="s">
        <v>1369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JULI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1069</v>
      </c>
      <c r="F297" s="2">
        <v>31</v>
      </c>
      <c r="G297" s="162">
        <v>5505</v>
      </c>
      <c r="H297" s="149" t="s">
        <v>1345</v>
      </c>
      <c r="I297" s="161">
        <v>658</v>
      </c>
      <c r="J297" s="139" t="s">
        <v>1364</v>
      </c>
      <c r="K297" s="235">
        <v>17</v>
      </c>
      <c r="L297" s="162">
        <v>5636</v>
      </c>
      <c r="M297" s="149" t="s">
        <v>1339</v>
      </c>
      <c r="N297" s="161">
        <v>729</v>
      </c>
      <c r="O297" s="139" t="s">
        <v>1363</v>
      </c>
      <c r="P297" s="235">
        <v>7</v>
      </c>
      <c r="Q297" s="162">
        <v>11106</v>
      </c>
      <c r="R297" s="147" t="s">
        <v>1339</v>
      </c>
      <c r="S297" s="167">
        <v>919</v>
      </c>
      <c r="T297" s="171" t="s">
        <v>1364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1070</v>
      </c>
      <c r="F298" s="2">
        <v>31</v>
      </c>
      <c r="G298" s="162">
        <v>7255</v>
      </c>
      <c r="H298" s="149" t="s">
        <v>1339</v>
      </c>
      <c r="I298" s="161">
        <v>904</v>
      </c>
      <c r="J298" s="139" t="s">
        <v>1340</v>
      </c>
      <c r="K298" s="235">
        <v>8</v>
      </c>
      <c r="L298" s="162">
        <v>7121</v>
      </c>
      <c r="M298" s="149" t="s">
        <v>1345</v>
      </c>
      <c r="N298" s="161">
        <v>731</v>
      </c>
      <c r="O298" s="139" t="s">
        <v>1352</v>
      </c>
      <c r="P298" s="235">
        <v>18</v>
      </c>
      <c r="Q298" s="162">
        <v>14227</v>
      </c>
      <c r="R298" s="147" t="s">
        <v>1339</v>
      </c>
      <c r="S298" s="167">
        <v>1210</v>
      </c>
      <c r="T298" s="171" t="s">
        <v>1341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1071</v>
      </c>
      <c r="F299" s="2">
        <v>31</v>
      </c>
      <c r="G299" s="162">
        <v>9518</v>
      </c>
      <c r="H299" s="149" t="s">
        <v>1345</v>
      </c>
      <c r="I299" s="161">
        <v>952</v>
      </c>
      <c r="J299" s="139" t="s">
        <v>1345</v>
      </c>
      <c r="K299" s="235">
        <v>17</v>
      </c>
      <c r="L299" s="162">
        <v>8778</v>
      </c>
      <c r="M299" s="149" t="s">
        <v>1366</v>
      </c>
      <c r="N299" s="161">
        <v>918</v>
      </c>
      <c r="O299" s="139" t="s">
        <v>1366</v>
      </c>
      <c r="P299" s="235">
        <v>2</v>
      </c>
      <c r="Q299" s="162">
        <v>17847</v>
      </c>
      <c r="R299" s="147" t="s">
        <v>1345</v>
      </c>
      <c r="S299" s="167">
        <v>1515</v>
      </c>
      <c r="T299" s="171" t="s">
        <v>1345</v>
      </c>
      <c r="U299" s="270">
        <v>17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1072</v>
      </c>
      <c r="F300" s="2">
        <v>31</v>
      </c>
      <c r="G300" s="162">
        <v>12950</v>
      </c>
      <c r="H300" s="149" t="s">
        <v>1368</v>
      </c>
      <c r="I300" s="161">
        <v>1126</v>
      </c>
      <c r="J300" s="139" t="s">
        <v>1368</v>
      </c>
      <c r="K300" s="235">
        <v>8</v>
      </c>
      <c r="L300" s="162">
        <v>10049</v>
      </c>
      <c r="M300" s="149" t="s">
        <v>1346</v>
      </c>
      <c r="N300" s="161">
        <v>793</v>
      </c>
      <c r="O300" s="139" t="s">
        <v>1357</v>
      </c>
      <c r="P300" s="235">
        <v>17</v>
      </c>
      <c r="Q300" s="162">
        <v>22761</v>
      </c>
      <c r="R300" s="147" t="s">
        <v>1368</v>
      </c>
      <c r="S300" s="167">
        <v>1695</v>
      </c>
      <c r="T300" s="171" t="s">
        <v>1342</v>
      </c>
      <c r="U300" s="270">
        <v>18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1073</v>
      </c>
      <c r="F301" s="2">
        <v>31</v>
      </c>
      <c r="G301" s="162">
        <v>1779</v>
      </c>
      <c r="H301" s="149" t="s">
        <v>1345</v>
      </c>
      <c r="I301" s="161">
        <v>180</v>
      </c>
      <c r="J301" s="139" t="s">
        <v>1367</v>
      </c>
      <c r="K301" s="235">
        <v>18</v>
      </c>
      <c r="L301" s="162">
        <v>1832</v>
      </c>
      <c r="M301" s="149" t="s">
        <v>1345</v>
      </c>
      <c r="N301" s="161">
        <v>204</v>
      </c>
      <c r="O301" s="139" t="s">
        <v>1364</v>
      </c>
      <c r="P301" s="235">
        <v>8</v>
      </c>
      <c r="Q301" s="162">
        <v>3611</v>
      </c>
      <c r="R301" s="147" t="s">
        <v>1345</v>
      </c>
      <c r="S301" s="167">
        <v>317</v>
      </c>
      <c r="T301" s="171" t="s">
        <v>1364</v>
      </c>
      <c r="U301" s="270">
        <v>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1074</v>
      </c>
      <c r="F303" s="2">
        <v>31</v>
      </c>
      <c r="G303" s="162">
        <v>4477</v>
      </c>
      <c r="H303" s="149" t="s">
        <v>1345</v>
      </c>
      <c r="I303" s="161">
        <v>451</v>
      </c>
      <c r="J303" s="139" t="s">
        <v>1361</v>
      </c>
      <c r="K303" s="235">
        <v>18</v>
      </c>
      <c r="L303" s="162">
        <v>4513</v>
      </c>
      <c r="M303" s="149" t="s">
        <v>1361</v>
      </c>
      <c r="N303" s="161">
        <v>468</v>
      </c>
      <c r="O303" s="139" t="s">
        <v>1361</v>
      </c>
      <c r="P303" s="235">
        <v>17</v>
      </c>
      <c r="Q303" s="162">
        <v>8679</v>
      </c>
      <c r="R303" s="147" t="s">
        <v>1361</v>
      </c>
      <c r="S303" s="167">
        <v>893</v>
      </c>
      <c r="T303" s="171" t="s">
        <v>1361</v>
      </c>
      <c r="U303" s="270">
        <v>18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1075</v>
      </c>
      <c r="F304" s="2">
        <v>31</v>
      </c>
      <c r="G304" s="162">
        <v>24057</v>
      </c>
      <c r="H304" s="149" t="s">
        <v>1345</v>
      </c>
      <c r="I304" s="161">
        <v>2500</v>
      </c>
      <c r="J304" s="139" t="s">
        <v>1345</v>
      </c>
      <c r="K304" s="235">
        <v>16</v>
      </c>
      <c r="L304" s="162">
        <v>24009</v>
      </c>
      <c r="M304" s="149" t="s">
        <v>1361</v>
      </c>
      <c r="N304" s="161">
        <v>2388</v>
      </c>
      <c r="O304" s="139" t="s">
        <v>1361</v>
      </c>
      <c r="P304" s="235">
        <v>18</v>
      </c>
      <c r="Q304" s="162">
        <v>43278</v>
      </c>
      <c r="R304" s="147" t="s">
        <v>1345</v>
      </c>
      <c r="S304" s="167">
        <v>4283</v>
      </c>
      <c r="T304" s="171" t="s">
        <v>1361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1076</v>
      </c>
      <c r="F305" s="2">
        <v>31</v>
      </c>
      <c r="G305" s="162">
        <v>3253</v>
      </c>
      <c r="H305" s="149" t="s">
        <v>1345</v>
      </c>
      <c r="I305" s="161">
        <v>499</v>
      </c>
      <c r="J305" s="151" t="s">
        <v>1345</v>
      </c>
      <c r="K305" s="237">
        <v>17</v>
      </c>
      <c r="L305" s="162">
        <v>4856</v>
      </c>
      <c r="M305" s="149" t="s">
        <v>1350</v>
      </c>
      <c r="N305" s="161">
        <v>790</v>
      </c>
      <c r="O305" s="151" t="s">
        <v>1348</v>
      </c>
      <c r="P305" s="237">
        <v>17</v>
      </c>
      <c r="Q305" s="162">
        <v>7365</v>
      </c>
      <c r="R305" s="147" t="s">
        <v>1350</v>
      </c>
      <c r="S305" s="167">
        <v>1116</v>
      </c>
      <c r="T305" s="273" t="s">
        <v>1345</v>
      </c>
      <c r="U305" s="270">
        <v>17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1077</v>
      </c>
      <c r="F306" s="2">
        <v>31</v>
      </c>
      <c r="G306" s="162">
        <v>2489</v>
      </c>
      <c r="H306" s="149" t="s">
        <v>1339</v>
      </c>
      <c r="I306" s="161">
        <v>255</v>
      </c>
      <c r="J306" s="151" t="s">
        <v>1362</v>
      </c>
      <c r="K306" s="237">
        <v>15</v>
      </c>
      <c r="L306" s="162">
        <v>2652</v>
      </c>
      <c r="M306" s="149" t="s">
        <v>1361</v>
      </c>
      <c r="N306" s="161">
        <v>248</v>
      </c>
      <c r="O306" s="151" t="s">
        <v>1346</v>
      </c>
      <c r="P306" s="237">
        <v>14</v>
      </c>
      <c r="Q306" s="162">
        <v>5047</v>
      </c>
      <c r="R306" s="302" t="s">
        <v>1361</v>
      </c>
      <c r="S306" s="167">
        <v>470</v>
      </c>
      <c r="T306" s="273" t="s">
        <v>1339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1078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28</v>
      </c>
      <c r="E8" s="99">
        <v>80749</v>
      </c>
      <c r="F8" s="99">
        <v>491</v>
      </c>
      <c r="G8" s="121">
        <v>63934</v>
      </c>
      <c r="H8" s="99">
        <v>1087</v>
      </c>
      <c r="I8" s="99">
        <v>297</v>
      </c>
      <c r="J8" s="121">
        <v>6721</v>
      </c>
      <c r="K8" s="99">
        <v>1479</v>
      </c>
      <c r="L8" s="99">
        <v>1555</v>
      </c>
      <c r="M8" s="121">
        <v>5105</v>
      </c>
      <c r="N8" s="99">
        <v>81</v>
      </c>
      <c r="O8" s="26">
        <v>8139</v>
      </c>
      <c r="P8" s="94">
        <v>8436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6.0000000000000001E-3</v>
      </c>
      <c r="G9" s="34">
        <v>0.79200000000000004</v>
      </c>
      <c r="H9" s="33">
        <v>1.2999999999999999E-2</v>
      </c>
      <c r="I9" s="35">
        <v>4.0000000000000001E-3</v>
      </c>
      <c r="J9" s="34">
        <v>8.3000000000000004E-2</v>
      </c>
      <c r="K9" s="35">
        <v>1.7999999999999999E-2</v>
      </c>
      <c r="L9" s="35">
        <v>1.9E-2</v>
      </c>
      <c r="M9" s="34">
        <v>6.3E-2</v>
      </c>
      <c r="N9" s="33">
        <v>1E-3</v>
      </c>
      <c r="O9" s="33">
        <v>0.10100000000000001</v>
      </c>
      <c r="P9" s="33">
        <v>0.104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31</v>
      </c>
      <c r="E10" s="99">
        <v>120344</v>
      </c>
      <c r="F10" s="99">
        <v>718</v>
      </c>
      <c r="G10" s="121">
        <v>84629</v>
      </c>
      <c r="H10" s="99">
        <v>2446</v>
      </c>
      <c r="I10" s="99">
        <v>527</v>
      </c>
      <c r="J10" s="121">
        <v>14087</v>
      </c>
      <c r="K10" s="99">
        <v>2060</v>
      </c>
      <c r="L10" s="99">
        <v>3462</v>
      </c>
      <c r="M10" s="121">
        <v>12175</v>
      </c>
      <c r="N10" s="99">
        <v>239</v>
      </c>
      <c r="O10" s="26">
        <v>17697</v>
      </c>
      <c r="P10" s="94">
        <v>18224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6.0000000000000001E-3</v>
      </c>
      <c r="G11" s="34">
        <v>0.70299999999999996</v>
      </c>
      <c r="H11" s="33">
        <v>0.02</v>
      </c>
      <c r="I11" s="35">
        <v>4.0000000000000001E-3</v>
      </c>
      <c r="J11" s="34">
        <v>0.11700000000000001</v>
      </c>
      <c r="K11" s="35">
        <v>1.7000000000000001E-2</v>
      </c>
      <c r="L11" s="35">
        <v>2.9000000000000001E-2</v>
      </c>
      <c r="M11" s="34">
        <v>0.10100000000000001</v>
      </c>
      <c r="N11" s="33">
        <v>2E-3</v>
      </c>
      <c r="O11" s="33">
        <v>0.14699999999999999</v>
      </c>
      <c r="P11" s="33">
        <v>0.151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0</v>
      </c>
      <c r="E12" s="99">
        <v>146998</v>
      </c>
      <c r="F12" s="99">
        <v>682</v>
      </c>
      <c r="G12" s="121">
        <v>109762</v>
      </c>
      <c r="H12" s="99">
        <v>1953</v>
      </c>
      <c r="I12" s="99">
        <v>427</v>
      </c>
      <c r="J12" s="121">
        <v>12877</v>
      </c>
      <c r="K12" s="99">
        <v>3776</v>
      </c>
      <c r="L12" s="99">
        <v>3483</v>
      </c>
      <c r="M12" s="121">
        <v>13977</v>
      </c>
      <c r="N12" s="99">
        <v>61</v>
      </c>
      <c r="O12" s="26">
        <v>21236</v>
      </c>
      <c r="P12" s="94">
        <v>21663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5.0000000000000001E-3</v>
      </c>
      <c r="G13" s="34">
        <v>0.747</v>
      </c>
      <c r="H13" s="33">
        <v>1.2999999999999999E-2</v>
      </c>
      <c r="I13" s="35">
        <v>3.0000000000000001E-3</v>
      </c>
      <c r="J13" s="34">
        <v>8.7999999999999995E-2</v>
      </c>
      <c r="K13" s="35">
        <v>2.5999999999999999E-2</v>
      </c>
      <c r="L13" s="35">
        <v>2.4E-2</v>
      </c>
      <c r="M13" s="34">
        <v>9.5000000000000001E-2</v>
      </c>
      <c r="N13" s="33">
        <v>0</v>
      </c>
      <c r="O13" s="33">
        <v>0.14399999999999999</v>
      </c>
      <c r="P13" s="33">
        <v>0.14699999999999999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30</v>
      </c>
      <c r="E14" s="99">
        <v>82171</v>
      </c>
      <c r="F14" s="99">
        <v>513</v>
      </c>
      <c r="G14" s="99">
        <v>59273</v>
      </c>
      <c r="H14" s="121">
        <v>1622</v>
      </c>
      <c r="I14" s="99">
        <v>421</v>
      </c>
      <c r="J14" s="121">
        <v>7913</v>
      </c>
      <c r="K14" s="99">
        <v>1702</v>
      </c>
      <c r="L14" s="99">
        <v>2440</v>
      </c>
      <c r="M14" s="121">
        <v>8169</v>
      </c>
      <c r="N14" s="99">
        <v>118</v>
      </c>
      <c r="O14" s="199">
        <v>12311</v>
      </c>
      <c r="P14" s="99">
        <v>12732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6.0000000000000001E-3</v>
      </c>
      <c r="G15" s="34">
        <v>0.72099999999999997</v>
      </c>
      <c r="H15" s="33">
        <v>0.02</v>
      </c>
      <c r="I15" s="35">
        <v>5.0000000000000001E-3</v>
      </c>
      <c r="J15" s="34">
        <v>9.6000000000000002E-2</v>
      </c>
      <c r="K15" s="35">
        <v>2.1000000000000001E-2</v>
      </c>
      <c r="L15" s="35">
        <v>0.03</v>
      </c>
      <c r="M15" s="34">
        <v>9.9000000000000005E-2</v>
      </c>
      <c r="N15" s="33">
        <v>1E-3</v>
      </c>
      <c r="O15" s="33">
        <v>0.15</v>
      </c>
      <c r="P15" s="33">
        <v>0.155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0</v>
      </c>
      <c r="E16" s="99">
        <v>83287</v>
      </c>
      <c r="F16" s="99">
        <v>473</v>
      </c>
      <c r="G16" s="121">
        <v>62232</v>
      </c>
      <c r="H16" s="99">
        <v>1517</v>
      </c>
      <c r="I16" s="99">
        <v>374</v>
      </c>
      <c r="J16" s="121">
        <v>8907</v>
      </c>
      <c r="K16" s="99">
        <v>1741</v>
      </c>
      <c r="L16" s="99">
        <v>1817</v>
      </c>
      <c r="M16" s="121">
        <v>6079</v>
      </c>
      <c r="N16" s="99">
        <v>148</v>
      </c>
      <c r="O16" s="26">
        <v>9637</v>
      </c>
      <c r="P16" s="94">
        <v>10011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6.0000000000000001E-3</v>
      </c>
      <c r="G17" s="34">
        <v>0.747</v>
      </c>
      <c r="H17" s="33">
        <v>1.7999999999999999E-2</v>
      </c>
      <c r="I17" s="35">
        <v>4.0000000000000001E-3</v>
      </c>
      <c r="J17" s="34">
        <v>0.107</v>
      </c>
      <c r="K17" s="35">
        <v>2.1000000000000001E-2</v>
      </c>
      <c r="L17" s="35">
        <v>2.1999999999999999E-2</v>
      </c>
      <c r="M17" s="34">
        <v>7.2999999999999995E-2</v>
      </c>
      <c r="N17" s="33">
        <v>2E-3</v>
      </c>
      <c r="O17" s="33">
        <v>0.11600000000000001</v>
      </c>
      <c r="P17" s="33">
        <v>0.12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31</v>
      </c>
      <c r="E18" s="99">
        <v>77547</v>
      </c>
      <c r="F18" s="99">
        <v>495</v>
      </c>
      <c r="G18" s="121">
        <v>57429</v>
      </c>
      <c r="H18" s="99">
        <v>1458</v>
      </c>
      <c r="I18" s="99">
        <v>381</v>
      </c>
      <c r="J18" s="121">
        <v>7958</v>
      </c>
      <c r="K18" s="99">
        <v>1776</v>
      </c>
      <c r="L18" s="99">
        <v>1648</v>
      </c>
      <c r="M18" s="121">
        <v>6284</v>
      </c>
      <c r="N18" s="99">
        <v>119</v>
      </c>
      <c r="O18" s="26">
        <v>9708</v>
      </c>
      <c r="P18" s="94">
        <v>10089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6.0000000000000001E-3</v>
      </c>
      <c r="G19" s="34">
        <v>0.74099999999999999</v>
      </c>
      <c r="H19" s="33">
        <v>1.9E-2</v>
      </c>
      <c r="I19" s="35">
        <v>5.0000000000000001E-3</v>
      </c>
      <c r="J19" s="34">
        <v>0.10299999999999999</v>
      </c>
      <c r="K19" s="35">
        <v>2.3E-2</v>
      </c>
      <c r="L19" s="35">
        <v>2.1000000000000001E-2</v>
      </c>
      <c r="M19" s="34">
        <v>8.1000000000000003E-2</v>
      </c>
      <c r="N19" s="33">
        <v>2E-3</v>
      </c>
      <c r="O19" s="33">
        <v>0.125</v>
      </c>
      <c r="P19" s="33">
        <v>0.13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31</v>
      </c>
      <c r="E20" s="99">
        <v>21740</v>
      </c>
      <c r="F20" s="99">
        <v>204</v>
      </c>
      <c r="G20" s="121">
        <v>13787</v>
      </c>
      <c r="H20" s="99">
        <v>431</v>
      </c>
      <c r="I20" s="99">
        <v>142</v>
      </c>
      <c r="J20" s="121">
        <v>2237</v>
      </c>
      <c r="K20" s="99">
        <v>310</v>
      </c>
      <c r="L20" s="99">
        <v>552</v>
      </c>
      <c r="M20" s="121">
        <v>4059</v>
      </c>
      <c r="N20" s="99">
        <v>19</v>
      </c>
      <c r="O20" s="26">
        <v>4921</v>
      </c>
      <c r="P20" s="94">
        <v>5063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8.9999999999999993E-3</v>
      </c>
      <c r="G21" s="34">
        <v>0.63400000000000001</v>
      </c>
      <c r="H21" s="33">
        <v>0.02</v>
      </c>
      <c r="I21" s="35">
        <v>7.0000000000000001E-3</v>
      </c>
      <c r="J21" s="34">
        <v>0.10299999999999999</v>
      </c>
      <c r="K21" s="35">
        <v>1.4E-2</v>
      </c>
      <c r="L21" s="35">
        <v>2.5000000000000001E-2</v>
      </c>
      <c r="M21" s="34">
        <v>0.187</v>
      </c>
      <c r="N21" s="33">
        <v>1E-3</v>
      </c>
      <c r="O21" s="33">
        <v>0.22600000000000001</v>
      </c>
      <c r="P21" s="33">
        <v>0.23300000000000001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31</v>
      </c>
      <c r="E22" s="99">
        <v>51663</v>
      </c>
      <c r="F22" s="99">
        <v>384</v>
      </c>
      <c r="G22" s="121">
        <v>40501</v>
      </c>
      <c r="H22" s="99">
        <v>897</v>
      </c>
      <c r="I22" s="99">
        <v>209</v>
      </c>
      <c r="J22" s="121">
        <v>4633</v>
      </c>
      <c r="K22" s="99">
        <v>807</v>
      </c>
      <c r="L22" s="99">
        <v>876</v>
      </c>
      <c r="M22" s="121">
        <v>3297</v>
      </c>
      <c r="N22" s="99">
        <v>62</v>
      </c>
      <c r="O22" s="26">
        <v>4980</v>
      </c>
      <c r="P22" s="94">
        <v>5189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7.0000000000000001E-3</v>
      </c>
      <c r="G23" s="34">
        <v>0.78400000000000003</v>
      </c>
      <c r="H23" s="33">
        <v>1.7000000000000001E-2</v>
      </c>
      <c r="I23" s="35">
        <v>4.0000000000000001E-3</v>
      </c>
      <c r="J23" s="34">
        <v>0.09</v>
      </c>
      <c r="K23" s="35">
        <v>1.6E-2</v>
      </c>
      <c r="L23" s="35">
        <v>1.7000000000000001E-2</v>
      </c>
      <c r="M23" s="34">
        <v>6.4000000000000001E-2</v>
      </c>
      <c r="N23" s="33">
        <v>1E-3</v>
      </c>
      <c r="O23" s="33">
        <v>9.6000000000000002E-2</v>
      </c>
      <c r="P23" s="33">
        <v>0.1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31</v>
      </c>
      <c r="E24" s="99">
        <v>37168</v>
      </c>
      <c r="F24" s="99">
        <v>485</v>
      </c>
      <c r="G24" s="121">
        <v>30635</v>
      </c>
      <c r="H24" s="99">
        <v>636</v>
      </c>
      <c r="I24" s="99">
        <v>181</v>
      </c>
      <c r="J24" s="121">
        <v>2852</v>
      </c>
      <c r="K24" s="99">
        <v>322</v>
      </c>
      <c r="L24" s="99">
        <v>340</v>
      </c>
      <c r="M24" s="121">
        <v>1684</v>
      </c>
      <c r="N24" s="99">
        <v>33</v>
      </c>
      <c r="O24" s="26">
        <v>2346</v>
      </c>
      <c r="P24" s="94">
        <v>2527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1.2999999999999999E-2</v>
      </c>
      <c r="G25" s="34">
        <v>0.82399999999999995</v>
      </c>
      <c r="H25" s="33">
        <v>1.7000000000000001E-2</v>
      </c>
      <c r="I25" s="35">
        <v>5.0000000000000001E-3</v>
      </c>
      <c r="J25" s="34">
        <v>7.6999999999999999E-2</v>
      </c>
      <c r="K25" s="35">
        <v>8.9999999999999993E-3</v>
      </c>
      <c r="L25" s="35">
        <v>8.9999999999999993E-3</v>
      </c>
      <c r="M25" s="34">
        <v>4.4999999999999998E-2</v>
      </c>
      <c r="N25" s="33">
        <v>1E-3</v>
      </c>
      <c r="O25" s="33">
        <v>6.3E-2</v>
      </c>
      <c r="P25" s="33">
        <v>6.8000000000000005E-2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103930</v>
      </c>
      <c r="F26" s="99">
        <v>557</v>
      </c>
      <c r="G26" s="121">
        <v>74220</v>
      </c>
      <c r="H26" s="99">
        <v>2209</v>
      </c>
      <c r="I26" s="99">
        <v>374</v>
      </c>
      <c r="J26" s="121">
        <v>10240</v>
      </c>
      <c r="K26" s="99">
        <v>1743</v>
      </c>
      <c r="L26" s="99">
        <v>3080</v>
      </c>
      <c r="M26" s="121">
        <v>11325</v>
      </c>
      <c r="N26" s="99">
        <v>183</v>
      </c>
      <c r="O26" s="26">
        <v>16148</v>
      </c>
      <c r="P26" s="94">
        <v>16522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5.0000000000000001E-3</v>
      </c>
      <c r="G27" s="34">
        <v>0.71399999999999997</v>
      </c>
      <c r="H27" s="33">
        <v>2.1000000000000001E-2</v>
      </c>
      <c r="I27" s="35">
        <v>4.0000000000000001E-3</v>
      </c>
      <c r="J27" s="34">
        <v>9.9000000000000005E-2</v>
      </c>
      <c r="K27" s="35">
        <v>1.7000000000000001E-2</v>
      </c>
      <c r="L27" s="35">
        <v>0.03</v>
      </c>
      <c r="M27" s="34">
        <v>0.109</v>
      </c>
      <c r="N27" s="33">
        <v>2E-3</v>
      </c>
      <c r="O27" s="33">
        <v>0.155</v>
      </c>
      <c r="P27" s="33">
        <v>0.159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85796</v>
      </c>
      <c r="F28" s="99">
        <v>211</v>
      </c>
      <c r="G28" s="121">
        <v>60701</v>
      </c>
      <c r="H28" s="99">
        <v>1163</v>
      </c>
      <c r="I28" s="99">
        <v>209</v>
      </c>
      <c r="J28" s="121">
        <v>7730</v>
      </c>
      <c r="K28" s="99">
        <v>2182</v>
      </c>
      <c r="L28" s="99">
        <v>2691</v>
      </c>
      <c r="M28" s="121">
        <v>10910</v>
      </c>
      <c r="N28" s="99">
        <v>0</v>
      </c>
      <c r="O28" s="26">
        <v>15783</v>
      </c>
      <c r="P28" s="94">
        <v>15992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2E-3</v>
      </c>
      <c r="G29" s="34">
        <v>0.70799999999999996</v>
      </c>
      <c r="H29" s="33">
        <v>1.4E-2</v>
      </c>
      <c r="I29" s="35">
        <v>2E-3</v>
      </c>
      <c r="J29" s="34">
        <v>0.09</v>
      </c>
      <c r="K29" s="35">
        <v>2.5000000000000001E-2</v>
      </c>
      <c r="L29" s="35">
        <v>3.1E-2</v>
      </c>
      <c r="M29" s="34">
        <v>0.127</v>
      </c>
      <c r="N29" s="33">
        <v>0</v>
      </c>
      <c r="O29" s="33">
        <v>0.184</v>
      </c>
      <c r="P29" s="33">
        <v>0.186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98978</v>
      </c>
      <c r="F30" s="99">
        <v>20</v>
      </c>
      <c r="G30" s="121">
        <v>69848</v>
      </c>
      <c r="H30" s="99">
        <v>1193</v>
      </c>
      <c r="I30" s="99">
        <v>123</v>
      </c>
      <c r="J30" s="121">
        <v>8139</v>
      </c>
      <c r="K30" s="99">
        <v>3027</v>
      </c>
      <c r="L30" s="99">
        <v>4035</v>
      </c>
      <c r="M30" s="121">
        <v>11110</v>
      </c>
      <c r="N30" s="99">
        <v>1482</v>
      </c>
      <c r="O30" s="26">
        <v>18172</v>
      </c>
      <c r="P30" s="94">
        <v>18295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0.70599999999999996</v>
      </c>
      <c r="H31" s="33">
        <v>1.2E-2</v>
      </c>
      <c r="I31" s="35">
        <v>1E-3</v>
      </c>
      <c r="J31" s="34">
        <v>8.2000000000000003E-2</v>
      </c>
      <c r="K31" s="35">
        <v>3.1E-2</v>
      </c>
      <c r="L31" s="35">
        <v>4.1000000000000002E-2</v>
      </c>
      <c r="M31" s="34">
        <v>0.112</v>
      </c>
      <c r="N31" s="33">
        <v>1.4999999999999999E-2</v>
      </c>
      <c r="O31" s="33">
        <v>0.184</v>
      </c>
      <c r="P31" s="33">
        <v>0.185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20</v>
      </c>
      <c r="E32" s="99">
        <v>69048</v>
      </c>
      <c r="F32" s="99">
        <v>179</v>
      </c>
      <c r="G32" s="121">
        <v>46088</v>
      </c>
      <c r="H32" s="99">
        <v>1267</v>
      </c>
      <c r="I32" s="99">
        <v>269</v>
      </c>
      <c r="J32" s="121">
        <v>7194</v>
      </c>
      <c r="K32" s="99">
        <v>1409</v>
      </c>
      <c r="L32" s="99">
        <v>2799</v>
      </c>
      <c r="M32" s="121">
        <v>9717</v>
      </c>
      <c r="N32" s="99">
        <v>124</v>
      </c>
      <c r="O32" s="26">
        <v>13925</v>
      </c>
      <c r="P32" s="94">
        <v>14194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3.0000000000000001E-3</v>
      </c>
      <c r="G33" s="34">
        <v>0.66700000000000004</v>
      </c>
      <c r="H33" s="33">
        <v>1.7999999999999999E-2</v>
      </c>
      <c r="I33" s="35">
        <v>4.0000000000000001E-3</v>
      </c>
      <c r="J33" s="34">
        <v>0.104</v>
      </c>
      <c r="K33" s="35">
        <v>0.02</v>
      </c>
      <c r="L33" s="35">
        <v>4.1000000000000002E-2</v>
      </c>
      <c r="M33" s="34">
        <v>0.14099999999999999</v>
      </c>
      <c r="N33" s="33">
        <v>2E-3</v>
      </c>
      <c r="O33" s="33">
        <v>0.20200000000000001</v>
      </c>
      <c r="P33" s="33">
        <v>0.20599999999999999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31</v>
      </c>
      <c r="E34" s="99">
        <v>57554</v>
      </c>
      <c r="F34" s="99">
        <v>263</v>
      </c>
      <c r="G34" s="121">
        <v>36119</v>
      </c>
      <c r="H34" s="99">
        <v>1202</v>
      </c>
      <c r="I34" s="99">
        <v>243</v>
      </c>
      <c r="J34" s="121">
        <v>5747</v>
      </c>
      <c r="K34" s="99">
        <v>2001</v>
      </c>
      <c r="L34" s="99">
        <v>2472</v>
      </c>
      <c r="M34" s="121">
        <v>9506</v>
      </c>
      <c r="N34" s="99">
        <v>0</v>
      </c>
      <c r="O34" s="26">
        <v>13979</v>
      </c>
      <c r="P34" s="94">
        <v>14222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5.0000000000000001E-3</v>
      </c>
      <c r="G35" s="34">
        <v>0.628</v>
      </c>
      <c r="H35" s="33">
        <v>2.1000000000000001E-2</v>
      </c>
      <c r="I35" s="35">
        <v>4.0000000000000001E-3</v>
      </c>
      <c r="J35" s="34">
        <v>0.1</v>
      </c>
      <c r="K35" s="35">
        <v>3.5000000000000003E-2</v>
      </c>
      <c r="L35" s="35">
        <v>4.2999999999999997E-2</v>
      </c>
      <c r="M35" s="34">
        <v>0.16500000000000001</v>
      </c>
      <c r="N35" s="33">
        <v>0</v>
      </c>
      <c r="O35" s="33">
        <v>0.24299999999999999</v>
      </c>
      <c r="P35" s="33">
        <v>0.247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55044</v>
      </c>
      <c r="F36" s="99">
        <v>2</v>
      </c>
      <c r="G36" s="121">
        <v>42162</v>
      </c>
      <c r="H36" s="99">
        <v>547</v>
      </c>
      <c r="I36" s="99">
        <v>162</v>
      </c>
      <c r="J36" s="121">
        <v>4908</v>
      </c>
      <c r="K36" s="99">
        <v>879</v>
      </c>
      <c r="L36" s="99">
        <v>1692</v>
      </c>
      <c r="M36" s="121">
        <v>4646</v>
      </c>
      <c r="N36" s="99">
        <v>45</v>
      </c>
      <c r="O36" s="26">
        <v>7217</v>
      </c>
      <c r="P36" s="94">
        <v>7379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0.76600000000000001</v>
      </c>
      <c r="H37" s="33">
        <v>0.01</v>
      </c>
      <c r="I37" s="35">
        <v>3.0000000000000001E-3</v>
      </c>
      <c r="J37" s="34">
        <v>8.8999999999999996E-2</v>
      </c>
      <c r="K37" s="35">
        <v>1.6E-2</v>
      </c>
      <c r="L37" s="35">
        <v>3.1E-2</v>
      </c>
      <c r="M37" s="34">
        <v>8.4000000000000005E-2</v>
      </c>
      <c r="N37" s="33">
        <v>1E-3</v>
      </c>
      <c r="O37" s="33">
        <v>0.13100000000000001</v>
      </c>
      <c r="P37" s="33">
        <v>0.13400000000000001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10</v>
      </c>
      <c r="E38" s="99">
        <v>91925</v>
      </c>
      <c r="F38" s="99">
        <v>550</v>
      </c>
      <c r="G38" s="121">
        <v>65928</v>
      </c>
      <c r="H38" s="99">
        <v>1757</v>
      </c>
      <c r="I38" s="99">
        <v>433</v>
      </c>
      <c r="J38" s="121">
        <v>9089</v>
      </c>
      <c r="K38" s="99">
        <v>2115</v>
      </c>
      <c r="L38" s="99">
        <v>2572</v>
      </c>
      <c r="M38" s="121">
        <v>9342</v>
      </c>
      <c r="N38" s="99">
        <v>141</v>
      </c>
      <c r="O38" s="26">
        <v>14029</v>
      </c>
      <c r="P38" s="94">
        <v>14462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6.0000000000000001E-3</v>
      </c>
      <c r="G39" s="34">
        <v>0.71699999999999997</v>
      </c>
      <c r="H39" s="33">
        <v>1.9E-2</v>
      </c>
      <c r="I39" s="35">
        <v>5.0000000000000001E-3</v>
      </c>
      <c r="J39" s="34">
        <v>9.9000000000000005E-2</v>
      </c>
      <c r="K39" s="35">
        <v>2.3E-2</v>
      </c>
      <c r="L39" s="35">
        <v>2.8000000000000001E-2</v>
      </c>
      <c r="M39" s="34">
        <v>0.10199999999999999</v>
      </c>
      <c r="N39" s="33">
        <v>2E-3</v>
      </c>
      <c r="O39" s="33">
        <v>0.153</v>
      </c>
      <c r="P39" s="33">
        <v>0.157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19</v>
      </c>
      <c r="E40" s="99">
        <v>165380</v>
      </c>
      <c r="F40" s="99">
        <v>989</v>
      </c>
      <c r="G40" s="121">
        <v>125986</v>
      </c>
      <c r="H40" s="99">
        <v>2677</v>
      </c>
      <c r="I40" s="99">
        <v>588</v>
      </c>
      <c r="J40" s="121">
        <v>14795</v>
      </c>
      <c r="K40" s="99">
        <v>3532</v>
      </c>
      <c r="L40" s="99">
        <v>3949</v>
      </c>
      <c r="M40" s="121">
        <v>12200</v>
      </c>
      <c r="N40" s="99">
        <v>664</v>
      </c>
      <c r="O40" s="26">
        <v>19681</v>
      </c>
      <c r="P40" s="94">
        <v>20269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6.0000000000000001E-3</v>
      </c>
      <c r="G41" s="34">
        <v>0.76200000000000001</v>
      </c>
      <c r="H41" s="33">
        <v>1.6E-2</v>
      </c>
      <c r="I41" s="35">
        <v>4.0000000000000001E-3</v>
      </c>
      <c r="J41" s="34">
        <v>8.8999999999999996E-2</v>
      </c>
      <c r="K41" s="35">
        <v>2.1000000000000001E-2</v>
      </c>
      <c r="L41" s="35">
        <v>2.4E-2</v>
      </c>
      <c r="M41" s="34">
        <v>7.3999999999999996E-2</v>
      </c>
      <c r="N41" s="33">
        <v>4.0000000000000001E-3</v>
      </c>
      <c r="O41" s="33">
        <v>0.11899999999999999</v>
      </c>
      <c r="P41" s="33">
        <v>0.123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31</v>
      </c>
      <c r="E42" s="99">
        <v>121852</v>
      </c>
      <c r="F42" s="99">
        <v>887</v>
      </c>
      <c r="G42" s="121">
        <v>93448</v>
      </c>
      <c r="H42" s="99">
        <v>2078</v>
      </c>
      <c r="I42" s="99">
        <v>596</v>
      </c>
      <c r="J42" s="121">
        <v>8404</v>
      </c>
      <c r="K42" s="99">
        <v>3280</v>
      </c>
      <c r="L42" s="99">
        <v>2549</v>
      </c>
      <c r="M42" s="121">
        <v>8721</v>
      </c>
      <c r="N42" s="99">
        <v>1891</v>
      </c>
      <c r="O42" s="26">
        <v>14550</v>
      </c>
      <c r="P42" s="94">
        <v>15146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7.0000000000000001E-3</v>
      </c>
      <c r="G43" s="34">
        <v>0.76700000000000002</v>
      </c>
      <c r="H43" s="33">
        <v>1.7000000000000001E-2</v>
      </c>
      <c r="I43" s="35">
        <v>5.0000000000000001E-3</v>
      </c>
      <c r="J43" s="34">
        <v>6.9000000000000006E-2</v>
      </c>
      <c r="K43" s="35">
        <v>2.7E-2</v>
      </c>
      <c r="L43" s="35">
        <v>2.1000000000000001E-2</v>
      </c>
      <c r="M43" s="34">
        <v>7.1999999999999995E-2</v>
      </c>
      <c r="N43" s="33">
        <v>1.6E-2</v>
      </c>
      <c r="O43" s="33">
        <v>0.11899999999999999</v>
      </c>
      <c r="P43" s="33">
        <v>0.124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77178</v>
      </c>
      <c r="F44" s="99">
        <v>35</v>
      </c>
      <c r="G44" s="121">
        <v>55829</v>
      </c>
      <c r="H44" s="99">
        <v>945</v>
      </c>
      <c r="I44" s="99">
        <v>504</v>
      </c>
      <c r="J44" s="121">
        <v>7736</v>
      </c>
      <c r="K44" s="99">
        <v>2092</v>
      </c>
      <c r="L44" s="99">
        <v>2252</v>
      </c>
      <c r="M44" s="121">
        <v>7528</v>
      </c>
      <c r="N44" s="99">
        <v>258</v>
      </c>
      <c r="O44" s="26">
        <v>11872</v>
      </c>
      <c r="P44" s="94">
        <v>12376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0.72299999999999998</v>
      </c>
      <c r="H45" s="33">
        <v>1.2E-2</v>
      </c>
      <c r="I45" s="35">
        <v>7.0000000000000001E-3</v>
      </c>
      <c r="J45" s="34">
        <v>0.1</v>
      </c>
      <c r="K45" s="35">
        <v>2.7E-2</v>
      </c>
      <c r="L45" s="35">
        <v>2.9000000000000001E-2</v>
      </c>
      <c r="M45" s="34">
        <v>9.8000000000000004E-2</v>
      </c>
      <c r="N45" s="33">
        <v>3.0000000000000001E-3</v>
      </c>
      <c r="O45" s="33">
        <v>0.154</v>
      </c>
      <c r="P45" s="33">
        <v>0.16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75779</v>
      </c>
      <c r="F46" s="99">
        <v>162</v>
      </c>
      <c r="G46" s="121">
        <v>58161</v>
      </c>
      <c r="H46" s="99">
        <v>733</v>
      </c>
      <c r="I46" s="99">
        <v>353</v>
      </c>
      <c r="J46" s="121">
        <v>5051</v>
      </c>
      <c r="K46" s="99">
        <v>2265</v>
      </c>
      <c r="L46" s="99">
        <v>2293</v>
      </c>
      <c r="M46" s="121">
        <v>6761</v>
      </c>
      <c r="N46" s="99">
        <v>0</v>
      </c>
      <c r="O46" s="26">
        <v>11319</v>
      </c>
      <c r="P46" s="94">
        <v>11672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0.76800000000000002</v>
      </c>
      <c r="H47" s="33">
        <v>0.01</v>
      </c>
      <c r="I47" s="35">
        <v>5.0000000000000001E-3</v>
      </c>
      <c r="J47" s="34">
        <v>6.7000000000000004E-2</v>
      </c>
      <c r="K47" s="35">
        <v>0.03</v>
      </c>
      <c r="L47" s="35">
        <v>0.03</v>
      </c>
      <c r="M47" s="34">
        <v>8.8999999999999996E-2</v>
      </c>
      <c r="N47" s="33">
        <v>0</v>
      </c>
      <c r="O47" s="33">
        <v>0.14899999999999999</v>
      </c>
      <c r="P47" s="33">
        <v>0.154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44523</v>
      </c>
      <c r="F48" s="99">
        <v>8</v>
      </c>
      <c r="G48" s="121">
        <v>33991</v>
      </c>
      <c r="H48" s="99">
        <v>378</v>
      </c>
      <c r="I48" s="99">
        <v>55</v>
      </c>
      <c r="J48" s="121">
        <v>3771</v>
      </c>
      <c r="K48" s="99">
        <v>815</v>
      </c>
      <c r="L48" s="99">
        <v>1325</v>
      </c>
      <c r="M48" s="121">
        <v>4119</v>
      </c>
      <c r="N48" s="99">
        <v>60</v>
      </c>
      <c r="O48" s="26">
        <v>6259</v>
      </c>
      <c r="P48" s="94">
        <v>6314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0.76300000000000001</v>
      </c>
      <c r="H49" s="33">
        <v>8.0000000000000002E-3</v>
      </c>
      <c r="I49" s="35">
        <v>1E-3</v>
      </c>
      <c r="J49" s="34">
        <v>8.5000000000000006E-2</v>
      </c>
      <c r="K49" s="35">
        <v>1.7999999999999999E-2</v>
      </c>
      <c r="L49" s="35">
        <v>0.03</v>
      </c>
      <c r="M49" s="34">
        <v>9.2999999999999999E-2</v>
      </c>
      <c r="N49" s="33">
        <v>1E-3</v>
      </c>
      <c r="O49" s="33">
        <v>0.14099999999999999</v>
      </c>
      <c r="P49" s="33">
        <v>0.14199999999999999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30</v>
      </c>
      <c r="E50" s="99">
        <v>114524</v>
      </c>
      <c r="F50" s="99">
        <v>664</v>
      </c>
      <c r="G50" s="121">
        <v>89372</v>
      </c>
      <c r="H50" s="99">
        <v>1288</v>
      </c>
      <c r="I50" s="99">
        <v>256</v>
      </c>
      <c r="J50" s="121">
        <v>10951</v>
      </c>
      <c r="K50" s="99">
        <v>2345</v>
      </c>
      <c r="L50" s="99">
        <v>2685</v>
      </c>
      <c r="M50" s="121">
        <v>6823</v>
      </c>
      <c r="N50" s="99">
        <v>140</v>
      </c>
      <c r="O50" s="26">
        <v>11853</v>
      </c>
      <c r="P50" s="94">
        <v>12109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6.0000000000000001E-3</v>
      </c>
      <c r="G51" s="34">
        <v>0.78</v>
      </c>
      <c r="H51" s="33">
        <v>1.0999999999999999E-2</v>
      </c>
      <c r="I51" s="35">
        <v>2E-3</v>
      </c>
      <c r="J51" s="34">
        <v>9.6000000000000002E-2</v>
      </c>
      <c r="K51" s="35">
        <v>0.02</v>
      </c>
      <c r="L51" s="35">
        <v>2.3E-2</v>
      </c>
      <c r="M51" s="34">
        <v>0.06</v>
      </c>
      <c r="N51" s="33">
        <v>1E-3</v>
      </c>
      <c r="O51" s="33">
        <v>0.10299999999999999</v>
      </c>
      <c r="P51" s="33">
        <v>0.106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22</v>
      </c>
      <c r="E52" s="99">
        <v>135210</v>
      </c>
      <c r="F52" s="99">
        <v>971</v>
      </c>
      <c r="G52" s="121">
        <v>106938</v>
      </c>
      <c r="H52" s="99">
        <v>1377</v>
      </c>
      <c r="I52" s="99">
        <v>427</v>
      </c>
      <c r="J52" s="121">
        <v>8917</v>
      </c>
      <c r="K52" s="99">
        <v>4124</v>
      </c>
      <c r="L52" s="99">
        <v>2572</v>
      </c>
      <c r="M52" s="121">
        <v>7062</v>
      </c>
      <c r="N52" s="99">
        <v>2821</v>
      </c>
      <c r="O52" s="26">
        <v>13758</v>
      </c>
      <c r="P52" s="94">
        <v>14185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7.0000000000000001E-3</v>
      </c>
      <c r="G53" s="34">
        <v>0.79100000000000004</v>
      </c>
      <c r="H53" s="33">
        <v>0.01</v>
      </c>
      <c r="I53" s="35">
        <v>3.0000000000000001E-3</v>
      </c>
      <c r="J53" s="34">
        <v>6.6000000000000003E-2</v>
      </c>
      <c r="K53" s="35">
        <v>3.1E-2</v>
      </c>
      <c r="L53" s="35">
        <v>1.9E-2</v>
      </c>
      <c r="M53" s="34">
        <v>5.1999999999999998E-2</v>
      </c>
      <c r="N53" s="33">
        <v>2.1000000000000001E-2</v>
      </c>
      <c r="O53" s="33">
        <v>0.10199999999999999</v>
      </c>
      <c r="P53" s="33">
        <v>0.105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14</v>
      </c>
      <c r="E54" s="99">
        <v>121546</v>
      </c>
      <c r="F54" s="99">
        <v>1282</v>
      </c>
      <c r="G54" s="121">
        <v>93883</v>
      </c>
      <c r="H54" s="99">
        <v>1219</v>
      </c>
      <c r="I54" s="99">
        <v>313</v>
      </c>
      <c r="J54" s="121">
        <v>10151</v>
      </c>
      <c r="K54" s="99">
        <v>4155</v>
      </c>
      <c r="L54" s="99">
        <v>2598</v>
      </c>
      <c r="M54" s="121">
        <v>6633</v>
      </c>
      <c r="N54" s="99">
        <v>1312</v>
      </c>
      <c r="O54" s="26">
        <v>13386</v>
      </c>
      <c r="P54" s="94">
        <v>13699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1.0999999999999999E-2</v>
      </c>
      <c r="G55" s="34">
        <v>0.77200000000000002</v>
      </c>
      <c r="H55" s="33">
        <v>0.01</v>
      </c>
      <c r="I55" s="35">
        <v>3.0000000000000001E-3</v>
      </c>
      <c r="J55" s="34">
        <v>8.4000000000000005E-2</v>
      </c>
      <c r="K55" s="35">
        <v>3.4000000000000002E-2</v>
      </c>
      <c r="L55" s="35">
        <v>2.1000000000000001E-2</v>
      </c>
      <c r="M55" s="34">
        <v>5.5E-2</v>
      </c>
      <c r="N55" s="33">
        <v>1.0999999999999999E-2</v>
      </c>
      <c r="O55" s="33">
        <v>0.11</v>
      </c>
      <c r="P55" s="33">
        <v>0.113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31</v>
      </c>
      <c r="E56" s="99">
        <v>140622</v>
      </c>
      <c r="F56" s="99">
        <v>1170</v>
      </c>
      <c r="G56" s="121">
        <v>116201</v>
      </c>
      <c r="H56" s="99">
        <v>1172</v>
      </c>
      <c r="I56" s="99">
        <v>307</v>
      </c>
      <c r="J56" s="121">
        <v>11452</v>
      </c>
      <c r="K56" s="99">
        <v>2518</v>
      </c>
      <c r="L56" s="99">
        <v>2023</v>
      </c>
      <c r="M56" s="121">
        <v>5571</v>
      </c>
      <c r="N56" s="99">
        <v>208</v>
      </c>
      <c r="O56" s="26">
        <v>10112</v>
      </c>
      <c r="P56" s="94">
        <v>10419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8.0000000000000002E-3</v>
      </c>
      <c r="G57" s="34">
        <v>0.82599999999999996</v>
      </c>
      <c r="H57" s="33">
        <v>8.0000000000000002E-3</v>
      </c>
      <c r="I57" s="35">
        <v>2E-3</v>
      </c>
      <c r="J57" s="34">
        <v>8.1000000000000003E-2</v>
      </c>
      <c r="K57" s="35">
        <v>1.7999999999999999E-2</v>
      </c>
      <c r="L57" s="35">
        <v>1.4E-2</v>
      </c>
      <c r="M57" s="34">
        <v>0.04</v>
      </c>
      <c r="N57" s="33">
        <v>1E-3</v>
      </c>
      <c r="O57" s="33">
        <v>7.1999999999999995E-2</v>
      </c>
      <c r="P57" s="33">
        <v>7.3999999999999996E-2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31</v>
      </c>
      <c r="E58" s="99">
        <v>63327</v>
      </c>
      <c r="F58" s="99">
        <v>372</v>
      </c>
      <c r="G58" s="121">
        <v>48934</v>
      </c>
      <c r="H58" s="99">
        <v>899</v>
      </c>
      <c r="I58" s="99">
        <v>196</v>
      </c>
      <c r="J58" s="121">
        <v>6065</v>
      </c>
      <c r="K58" s="99">
        <v>1179</v>
      </c>
      <c r="L58" s="99">
        <v>1443</v>
      </c>
      <c r="M58" s="121">
        <v>4185</v>
      </c>
      <c r="N58" s="99">
        <v>53</v>
      </c>
      <c r="O58" s="26">
        <v>6807</v>
      </c>
      <c r="P58" s="94">
        <v>7003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6.0000000000000001E-3</v>
      </c>
      <c r="G59" s="34">
        <v>0.77300000000000002</v>
      </c>
      <c r="H59" s="33">
        <v>1.4E-2</v>
      </c>
      <c r="I59" s="35">
        <v>3.0000000000000001E-3</v>
      </c>
      <c r="J59" s="34">
        <v>9.6000000000000002E-2</v>
      </c>
      <c r="K59" s="35">
        <v>1.9E-2</v>
      </c>
      <c r="L59" s="35">
        <v>2.3E-2</v>
      </c>
      <c r="M59" s="34">
        <v>6.6000000000000003E-2</v>
      </c>
      <c r="N59" s="33">
        <v>1E-3</v>
      </c>
      <c r="O59" s="33">
        <v>0.107</v>
      </c>
      <c r="P59" s="33">
        <v>0.111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41457</v>
      </c>
      <c r="F60" s="99">
        <v>7</v>
      </c>
      <c r="G60" s="121">
        <v>32486</v>
      </c>
      <c r="H60" s="99">
        <v>326</v>
      </c>
      <c r="I60" s="99">
        <v>99</v>
      </c>
      <c r="J60" s="121">
        <v>3648</v>
      </c>
      <c r="K60" s="99">
        <v>945</v>
      </c>
      <c r="L60" s="99">
        <v>913</v>
      </c>
      <c r="M60" s="121">
        <v>3001</v>
      </c>
      <c r="N60" s="99">
        <v>31</v>
      </c>
      <c r="O60" s="26">
        <v>4859</v>
      </c>
      <c r="P60" s="94">
        <v>4958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0.78400000000000003</v>
      </c>
      <c r="H61" s="33">
        <v>8.0000000000000002E-3</v>
      </c>
      <c r="I61" s="35">
        <v>2E-3</v>
      </c>
      <c r="J61" s="34">
        <v>8.7999999999999995E-2</v>
      </c>
      <c r="K61" s="35">
        <v>2.3E-2</v>
      </c>
      <c r="L61" s="35">
        <v>2.1999999999999999E-2</v>
      </c>
      <c r="M61" s="34">
        <v>7.1999999999999995E-2</v>
      </c>
      <c r="N61" s="33">
        <v>1E-3</v>
      </c>
      <c r="O61" s="33">
        <v>0.11700000000000001</v>
      </c>
      <c r="P61" s="33">
        <v>0.12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39589</v>
      </c>
      <c r="F62" s="99">
        <v>2</v>
      </c>
      <c r="G62" s="121">
        <v>31070</v>
      </c>
      <c r="H62" s="99">
        <v>275</v>
      </c>
      <c r="I62" s="99">
        <v>68</v>
      </c>
      <c r="J62" s="121">
        <v>3049</v>
      </c>
      <c r="K62" s="99">
        <v>1198</v>
      </c>
      <c r="L62" s="99">
        <v>972</v>
      </c>
      <c r="M62" s="121">
        <v>2954</v>
      </c>
      <c r="N62" s="99">
        <v>0</v>
      </c>
      <c r="O62" s="26">
        <v>5124</v>
      </c>
      <c r="P62" s="94">
        <v>5192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0.78500000000000003</v>
      </c>
      <c r="H63" s="33">
        <v>7.0000000000000001E-3</v>
      </c>
      <c r="I63" s="35">
        <v>2E-3</v>
      </c>
      <c r="J63" s="35">
        <v>7.6999999999999999E-2</v>
      </c>
      <c r="K63" s="35">
        <v>0.03</v>
      </c>
      <c r="L63" s="35">
        <v>2.5000000000000001E-2</v>
      </c>
      <c r="M63" s="35">
        <v>7.4999999999999997E-2</v>
      </c>
      <c r="N63" s="33">
        <v>0</v>
      </c>
      <c r="O63" s="33">
        <v>0.129</v>
      </c>
      <c r="P63" s="33">
        <v>0.13100000000000001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48475</v>
      </c>
      <c r="F64" s="99">
        <v>349</v>
      </c>
      <c r="G64" s="121">
        <v>36710</v>
      </c>
      <c r="H64" s="99">
        <v>932</v>
      </c>
      <c r="I64" s="99">
        <v>281</v>
      </c>
      <c r="J64" s="121">
        <v>4812</v>
      </c>
      <c r="K64" s="99">
        <v>719</v>
      </c>
      <c r="L64" s="99">
        <v>1070</v>
      </c>
      <c r="M64" s="121">
        <v>3556</v>
      </c>
      <c r="N64" s="99">
        <v>46</v>
      </c>
      <c r="O64" s="26">
        <v>5345</v>
      </c>
      <c r="P64" s="94">
        <v>5626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7.0000000000000001E-3</v>
      </c>
      <c r="G65" s="34">
        <v>0.75700000000000001</v>
      </c>
      <c r="H65" s="33">
        <v>1.9E-2</v>
      </c>
      <c r="I65" s="35">
        <v>6.0000000000000001E-3</v>
      </c>
      <c r="J65" s="34">
        <v>9.9000000000000005E-2</v>
      </c>
      <c r="K65" s="35">
        <v>1.4999999999999999E-2</v>
      </c>
      <c r="L65" s="35">
        <v>2.1999999999999999E-2</v>
      </c>
      <c r="M65" s="34">
        <v>7.2999999999999995E-2</v>
      </c>
      <c r="N65" s="33">
        <v>1E-3</v>
      </c>
      <c r="O65" s="33">
        <v>0.11</v>
      </c>
      <c r="P65" s="33">
        <v>0.11600000000000001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30</v>
      </c>
      <c r="E66" s="99">
        <v>41017</v>
      </c>
      <c r="F66" s="99">
        <v>360</v>
      </c>
      <c r="G66" s="121">
        <v>31658</v>
      </c>
      <c r="H66" s="99">
        <v>716</v>
      </c>
      <c r="I66" s="99">
        <v>257</v>
      </c>
      <c r="J66" s="121">
        <v>3852</v>
      </c>
      <c r="K66" s="99">
        <v>487</v>
      </c>
      <c r="L66" s="99">
        <v>735</v>
      </c>
      <c r="M66" s="121">
        <v>2916</v>
      </c>
      <c r="N66" s="99">
        <v>35</v>
      </c>
      <c r="O66" s="26">
        <v>4138</v>
      </c>
      <c r="P66" s="94">
        <v>4395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8.9999999999999993E-3</v>
      </c>
      <c r="G67" s="34">
        <v>0.77200000000000002</v>
      </c>
      <c r="H67" s="33">
        <v>1.7000000000000001E-2</v>
      </c>
      <c r="I67" s="35">
        <v>6.0000000000000001E-3</v>
      </c>
      <c r="J67" s="34">
        <v>9.4E-2</v>
      </c>
      <c r="K67" s="35">
        <v>1.2E-2</v>
      </c>
      <c r="L67" s="35">
        <v>1.7999999999999999E-2</v>
      </c>
      <c r="M67" s="34">
        <v>7.0999999999999994E-2</v>
      </c>
      <c r="N67" s="33">
        <v>1E-3</v>
      </c>
      <c r="O67" s="33">
        <v>0.10100000000000001</v>
      </c>
      <c r="P67" s="33">
        <v>0.107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31</v>
      </c>
      <c r="E68" s="99">
        <v>30677</v>
      </c>
      <c r="F68" s="99">
        <v>349</v>
      </c>
      <c r="G68" s="121">
        <v>24958</v>
      </c>
      <c r="H68" s="99">
        <v>317</v>
      </c>
      <c r="I68" s="99">
        <v>50</v>
      </c>
      <c r="J68" s="121">
        <v>2494</v>
      </c>
      <c r="K68" s="99">
        <v>594</v>
      </c>
      <c r="L68" s="99">
        <v>439</v>
      </c>
      <c r="M68" s="121">
        <v>1442</v>
      </c>
      <c r="N68" s="99">
        <v>34</v>
      </c>
      <c r="O68" s="26">
        <v>2475</v>
      </c>
      <c r="P68" s="94">
        <v>2525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1.0999999999999999E-2</v>
      </c>
      <c r="G69" s="34">
        <v>0.81399999999999995</v>
      </c>
      <c r="H69" s="33">
        <v>0.01</v>
      </c>
      <c r="I69" s="35">
        <v>2E-3</v>
      </c>
      <c r="J69" s="34">
        <v>8.1000000000000003E-2</v>
      </c>
      <c r="K69" s="35">
        <v>1.9E-2</v>
      </c>
      <c r="L69" s="35">
        <v>1.4E-2</v>
      </c>
      <c r="M69" s="34">
        <v>4.7E-2</v>
      </c>
      <c r="N69" s="33">
        <v>1E-3</v>
      </c>
      <c r="O69" s="33">
        <v>8.1000000000000003E-2</v>
      </c>
      <c r="P69" s="33">
        <v>8.2000000000000003E-2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31</v>
      </c>
      <c r="E70" s="99">
        <v>7776</v>
      </c>
      <c r="F70" s="99">
        <v>127</v>
      </c>
      <c r="G70" s="121">
        <v>6026</v>
      </c>
      <c r="H70" s="99">
        <v>94</v>
      </c>
      <c r="I70" s="99">
        <v>13</v>
      </c>
      <c r="J70" s="121">
        <v>659</v>
      </c>
      <c r="K70" s="99">
        <v>259</v>
      </c>
      <c r="L70" s="99">
        <v>163</v>
      </c>
      <c r="M70" s="121">
        <v>423</v>
      </c>
      <c r="N70" s="99">
        <v>13</v>
      </c>
      <c r="O70" s="26">
        <v>845</v>
      </c>
      <c r="P70" s="94">
        <v>858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1.6E-2</v>
      </c>
      <c r="G71" s="34">
        <v>0.77500000000000002</v>
      </c>
      <c r="H71" s="33">
        <v>1.2E-2</v>
      </c>
      <c r="I71" s="35">
        <v>2E-3</v>
      </c>
      <c r="J71" s="34">
        <v>8.5000000000000006E-2</v>
      </c>
      <c r="K71" s="35">
        <v>3.3000000000000002E-2</v>
      </c>
      <c r="L71" s="35">
        <v>2.1000000000000001E-2</v>
      </c>
      <c r="M71" s="34">
        <v>5.3999999999999999E-2</v>
      </c>
      <c r="N71" s="33">
        <v>2E-3</v>
      </c>
      <c r="O71" s="33">
        <v>0.109</v>
      </c>
      <c r="P71" s="33">
        <v>0.11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28</v>
      </c>
      <c r="E72" s="99">
        <v>11514</v>
      </c>
      <c r="F72" s="99">
        <v>189</v>
      </c>
      <c r="G72" s="121">
        <v>8705</v>
      </c>
      <c r="H72" s="99">
        <v>149</v>
      </c>
      <c r="I72" s="99">
        <v>17</v>
      </c>
      <c r="J72" s="121">
        <v>915</v>
      </c>
      <c r="K72" s="99">
        <v>317</v>
      </c>
      <c r="L72" s="99">
        <v>280</v>
      </c>
      <c r="M72" s="121">
        <v>928</v>
      </c>
      <c r="N72" s="99">
        <v>16</v>
      </c>
      <c r="O72" s="26">
        <v>1525</v>
      </c>
      <c r="P72" s="94">
        <v>1542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1.6E-2</v>
      </c>
      <c r="G73" s="34">
        <v>0.75600000000000001</v>
      </c>
      <c r="H73" s="33">
        <v>1.2999999999999999E-2</v>
      </c>
      <c r="I73" s="35">
        <v>1E-3</v>
      </c>
      <c r="J73" s="34">
        <v>7.9000000000000001E-2</v>
      </c>
      <c r="K73" s="35">
        <v>2.8000000000000001E-2</v>
      </c>
      <c r="L73" s="35">
        <v>2.4E-2</v>
      </c>
      <c r="M73" s="34">
        <v>8.1000000000000003E-2</v>
      </c>
      <c r="N73" s="33">
        <v>1E-3</v>
      </c>
      <c r="O73" s="33">
        <v>0.13200000000000001</v>
      </c>
      <c r="P73" s="33">
        <v>0.13400000000000001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9</v>
      </c>
      <c r="E74" s="99">
        <v>29093</v>
      </c>
      <c r="F74" s="99">
        <v>360</v>
      </c>
      <c r="G74" s="121">
        <v>21813</v>
      </c>
      <c r="H74" s="99">
        <v>511</v>
      </c>
      <c r="I74" s="99">
        <v>122</v>
      </c>
      <c r="J74" s="121">
        <v>2958</v>
      </c>
      <c r="K74" s="99">
        <v>504</v>
      </c>
      <c r="L74" s="99">
        <v>582</v>
      </c>
      <c r="M74" s="121">
        <v>2228</v>
      </c>
      <c r="N74" s="99">
        <v>16</v>
      </c>
      <c r="O74" s="26">
        <v>3314</v>
      </c>
      <c r="P74" s="94">
        <v>3436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1.2E-2</v>
      </c>
      <c r="G75" s="34">
        <v>0.75</v>
      </c>
      <c r="H75" s="33">
        <v>1.7999999999999999E-2</v>
      </c>
      <c r="I75" s="35">
        <v>4.0000000000000001E-3</v>
      </c>
      <c r="J75" s="34">
        <v>0.10199999999999999</v>
      </c>
      <c r="K75" s="35">
        <v>1.7000000000000001E-2</v>
      </c>
      <c r="L75" s="35">
        <v>0.02</v>
      </c>
      <c r="M75" s="34">
        <v>7.6999999999999999E-2</v>
      </c>
      <c r="N75" s="33">
        <v>1E-3</v>
      </c>
      <c r="O75" s="33">
        <v>0.114</v>
      </c>
      <c r="P75" s="33">
        <v>0.11799999999999999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30</v>
      </c>
      <c r="E76" s="99">
        <v>45228</v>
      </c>
      <c r="F76" s="99">
        <v>429</v>
      </c>
      <c r="G76" s="121">
        <v>37845</v>
      </c>
      <c r="H76" s="99">
        <v>230</v>
      </c>
      <c r="I76" s="99">
        <v>150</v>
      </c>
      <c r="J76" s="121">
        <v>4028</v>
      </c>
      <c r="K76" s="99">
        <v>1050</v>
      </c>
      <c r="L76" s="99">
        <v>370</v>
      </c>
      <c r="M76" s="121">
        <v>907</v>
      </c>
      <c r="N76" s="99">
        <v>217</v>
      </c>
      <c r="O76" s="26">
        <v>2327</v>
      </c>
      <c r="P76" s="94">
        <v>2477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8.9999999999999993E-3</v>
      </c>
      <c r="G77" s="34">
        <v>0.83699999999999997</v>
      </c>
      <c r="H77" s="33">
        <v>5.0000000000000001E-3</v>
      </c>
      <c r="I77" s="35">
        <v>3.0000000000000001E-3</v>
      </c>
      <c r="J77" s="34">
        <v>8.8999999999999996E-2</v>
      </c>
      <c r="K77" s="35">
        <v>2.3E-2</v>
      </c>
      <c r="L77" s="35">
        <v>8.0000000000000002E-3</v>
      </c>
      <c r="M77" s="34">
        <v>0.02</v>
      </c>
      <c r="N77" s="33">
        <v>5.0000000000000001E-3</v>
      </c>
      <c r="O77" s="33">
        <v>5.0999999999999997E-2</v>
      </c>
      <c r="P77" s="33">
        <v>5.5E-2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31</v>
      </c>
      <c r="E78" s="99">
        <v>29446</v>
      </c>
      <c r="F78" s="99">
        <v>410</v>
      </c>
      <c r="G78" s="121">
        <v>24991</v>
      </c>
      <c r="H78" s="99">
        <v>324</v>
      </c>
      <c r="I78" s="99">
        <v>102</v>
      </c>
      <c r="J78" s="121">
        <v>707</v>
      </c>
      <c r="K78" s="99">
        <v>261</v>
      </c>
      <c r="L78" s="99">
        <v>230</v>
      </c>
      <c r="M78" s="121">
        <v>951</v>
      </c>
      <c r="N78" s="99">
        <v>1471</v>
      </c>
      <c r="O78" s="26">
        <v>1442</v>
      </c>
      <c r="P78" s="94">
        <v>1544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1.4E-2</v>
      </c>
      <c r="G79" s="34">
        <v>0.84899999999999998</v>
      </c>
      <c r="H79" s="33">
        <v>1.0999999999999999E-2</v>
      </c>
      <c r="I79" s="35">
        <v>3.0000000000000001E-3</v>
      </c>
      <c r="J79" s="34">
        <v>2.4E-2</v>
      </c>
      <c r="K79" s="35">
        <v>8.9999999999999993E-3</v>
      </c>
      <c r="L79" s="35">
        <v>8.0000000000000002E-3</v>
      </c>
      <c r="M79" s="34">
        <v>3.2000000000000001E-2</v>
      </c>
      <c r="N79" s="33">
        <v>0.05</v>
      </c>
      <c r="O79" s="33">
        <v>4.9000000000000002E-2</v>
      </c>
      <c r="P79" s="33">
        <v>5.1999999999999998E-2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30</v>
      </c>
      <c r="E80" s="99">
        <v>19175</v>
      </c>
      <c r="F80" s="99">
        <v>163</v>
      </c>
      <c r="G80" s="121">
        <v>14598</v>
      </c>
      <c r="H80" s="99">
        <v>260</v>
      </c>
      <c r="I80" s="99">
        <v>47</v>
      </c>
      <c r="J80" s="121">
        <v>1863</v>
      </c>
      <c r="K80" s="99">
        <v>442</v>
      </c>
      <c r="L80" s="99">
        <v>420</v>
      </c>
      <c r="M80" s="121">
        <v>1361</v>
      </c>
      <c r="N80" s="99">
        <v>22</v>
      </c>
      <c r="O80" s="26">
        <v>2223</v>
      </c>
      <c r="P80" s="94">
        <v>2270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8.9999999999999993E-3</v>
      </c>
      <c r="G81" s="34">
        <v>0.76100000000000001</v>
      </c>
      <c r="H81" s="33">
        <v>1.4E-2</v>
      </c>
      <c r="I81" s="35">
        <v>2E-3</v>
      </c>
      <c r="J81" s="34">
        <v>9.7000000000000003E-2</v>
      </c>
      <c r="K81" s="35">
        <v>2.3E-2</v>
      </c>
      <c r="L81" s="35">
        <v>2.1999999999999999E-2</v>
      </c>
      <c r="M81" s="34">
        <v>7.0999999999999994E-2</v>
      </c>
      <c r="N81" s="33">
        <v>1E-3</v>
      </c>
      <c r="O81" s="33">
        <v>0.11600000000000001</v>
      </c>
      <c r="P81" s="33">
        <v>0.11799999999999999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14116</v>
      </c>
      <c r="F8" s="99">
        <v>223</v>
      </c>
      <c r="G8" s="121">
        <v>12739</v>
      </c>
      <c r="H8" s="99">
        <v>151</v>
      </c>
      <c r="I8" s="99">
        <v>17</v>
      </c>
      <c r="J8" s="121">
        <v>478</v>
      </c>
      <c r="K8" s="99">
        <v>261</v>
      </c>
      <c r="L8" s="99">
        <v>65</v>
      </c>
      <c r="M8" s="121">
        <v>122</v>
      </c>
      <c r="N8" s="99">
        <v>60</v>
      </c>
      <c r="O8" s="26">
        <v>448</v>
      </c>
      <c r="P8" s="94">
        <v>465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1.6E-2</v>
      </c>
      <c r="G9" s="34">
        <v>0.90200000000000002</v>
      </c>
      <c r="H9" s="33">
        <v>1.0999999999999999E-2</v>
      </c>
      <c r="I9" s="35">
        <v>1E-3</v>
      </c>
      <c r="J9" s="34">
        <v>3.4000000000000002E-2</v>
      </c>
      <c r="K9" s="35">
        <v>1.7999999999999999E-2</v>
      </c>
      <c r="L9" s="35">
        <v>5.0000000000000001E-3</v>
      </c>
      <c r="M9" s="34">
        <v>8.9999999999999993E-3</v>
      </c>
      <c r="N9" s="33">
        <v>4.0000000000000001E-3</v>
      </c>
      <c r="O9" s="33">
        <v>3.2000000000000001E-2</v>
      </c>
      <c r="P9" s="33">
        <v>3.3000000000000002E-2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13927</v>
      </c>
      <c r="F10" s="99">
        <v>337</v>
      </c>
      <c r="G10" s="121">
        <v>11924</v>
      </c>
      <c r="H10" s="99">
        <v>197</v>
      </c>
      <c r="I10" s="99">
        <v>46</v>
      </c>
      <c r="J10" s="121">
        <v>953</v>
      </c>
      <c r="K10" s="99">
        <v>242</v>
      </c>
      <c r="L10" s="99">
        <v>75</v>
      </c>
      <c r="M10" s="121">
        <v>143</v>
      </c>
      <c r="N10" s="99">
        <v>9</v>
      </c>
      <c r="O10" s="26">
        <v>460</v>
      </c>
      <c r="P10" s="94">
        <v>506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2.4E-2</v>
      </c>
      <c r="G11" s="34">
        <v>0.85599999999999998</v>
      </c>
      <c r="H11" s="33">
        <v>1.4E-2</v>
      </c>
      <c r="I11" s="35">
        <v>3.0000000000000001E-3</v>
      </c>
      <c r="J11" s="34">
        <v>6.8000000000000005E-2</v>
      </c>
      <c r="K11" s="35">
        <v>1.7000000000000001E-2</v>
      </c>
      <c r="L11" s="35">
        <v>5.0000000000000001E-3</v>
      </c>
      <c r="M11" s="34">
        <v>0.01</v>
      </c>
      <c r="N11" s="33">
        <v>1E-3</v>
      </c>
      <c r="O11" s="33">
        <v>3.3000000000000002E-2</v>
      </c>
      <c r="P11" s="33">
        <v>3.5999999999999997E-2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19478</v>
      </c>
      <c r="F12" s="99">
        <v>341</v>
      </c>
      <c r="G12" s="121">
        <v>16964</v>
      </c>
      <c r="H12" s="99">
        <v>147</v>
      </c>
      <c r="I12" s="99">
        <v>23</v>
      </c>
      <c r="J12" s="121">
        <v>1537</v>
      </c>
      <c r="K12" s="99">
        <v>319</v>
      </c>
      <c r="L12" s="99">
        <v>61</v>
      </c>
      <c r="M12" s="121">
        <v>70</v>
      </c>
      <c r="N12" s="99">
        <v>15</v>
      </c>
      <c r="O12" s="26">
        <v>450</v>
      </c>
      <c r="P12" s="94">
        <v>473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1.7999999999999999E-2</v>
      </c>
      <c r="G13" s="34">
        <v>0.871</v>
      </c>
      <c r="H13" s="33">
        <v>8.0000000000000002E-3</v>
      </c>
      <c r="I13" s="35">
        <v>1E-3</v>
      </c>
      <c r="J13" s="34">
        <v>7.9000000000000001E-2</v>
      </c>
      <c r="K13" s="35">
        <v>1.6E-2</v>
      </c>
      <c r="L13" s="35">
        <v>3.0000000000000001E-3</v>
      </c>
      <c r="M13" s="34">
        <v>4.0000000000000001E-3</v>
      </c>
      <c r="N13" s="33">
        <v>1E-3</v>
      </c>
      <c r="O13" s="33">
        <v>2.3E-2</v>
      </c>
      <c r="P13" s="33">
        <v>2.4E-2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6482</v>
      </c>
      <c r="F14" s="99">
        <v>180</v>
      </c>
      <c r="G14" s="121">
        <v>5483</v>
      </c>
      <c r="H14" s="99">
        <v>53</v>
      </c>
      <c r="I14" s="99">
        <v>28</v>
      </c>
      <c r="J14" s="121">
        <v>460</v>
      </c>
      <c r="K14" s="99">
        <v>143</v>
      </c>
      <c r="L14" s="99">
        <v>33</v>
      </c>
      <c r="M14" s="121">
        <v>84</v>
      </c>
      <c r="N14" s="99">
        <v>20</v>
      </c>
      <c r="O14" s="26">
        <v>260</v>
      </c>
      <c r="P14" s="94">
        <v>288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2.8000000000000001E-2</v>
      </c>
      <c r="G15" s="34">
        <v>0.84599999999999997</v>
      </c>
      <c r="H15" s="33">
        <v>8.0000000000000002E-3</v>
      </c>
      <c r="I15" s="35">
        <v>4.0000000000000001E-3</v>
      </c>
      <c r="J15" s="34">
        <v>7.0999999999999994E-2</v>
      </c>
      <c r="K15" s="35">
        <v>2.1999999999999999E-2</v>
      </c>
      <c r="L15" s="35">
        <v>5.0000000000000001E-3</v>
      </c>
      <c r="M15" s="34">
        <v>1.2999999999999999E-2</v>
      </c>
      <c r="N15" s="33">
        <v>3.0000000000000001E-3</v>
      </c>
      <c r="O15" s="33">
        <v>0.04</v>
      </c>
      <c r="P15" s="33">
        <v>4.3999999999999997E-2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29</v>
      </c>
      <c r="E16" s="99">
        <v>18079</v>
      </c>
      <c r="F16" s="348">
        <v>899</v>
      </c>
      <c r="G16" s="349">
        <v>16215</v>
      </c>
      <c r="H16" s="350">
        <v>29</v>
      </c>
      <c r="I16" s="348">
        <v>56</v>
      </c>
      <c r="J16" s="349">
        <v>748</v>
      </c>
      <c r="K16" s="348">
        <v>60</v>
      </c>
      <c r="L16" s="348">
        <v>10</v>
      </c>
      <c r="M16" s="349">
        <v>57</v>
      </c>
      <c r="N16" s="350">
        <v>6</v>
      </c>
      <c r="O16" s="26">
        <v>127</v>
      </c>
      <c r="P16" s="349">
        <v>183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0.05</v>
      </c>
      <c r="G17" s="34">
        <v>0.89700000000000002</v>
      </c>
      <c r="H17" s="33">
        <v>2E-3</v>
      </c>
      <c r="I17" s="35">
        <v>3.0000000000000001E-3</v>
      </c>
      <c r="J17" s="34">
        <v>4.1000000000000002E-2</v>
      </c>
      <c r="K17" s="35">
        <v>3.0000000000000001E-3</v>
      </c>
      <c r="L17" s="35">
        <v>1E-3</v>
      </c>
      <c r="M17" s="34">
        <v>3.0000000000000001E-3</v>
      </c>
      <c r="N17" s="33">
        <v>0</v>
      </c>
      <c r="O17" s="351">
        <v>7.0000000000000001E-3</v>
      </c>
      <c r="P17" s="34">
        <v>0.01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31</v>
      </c>
      <c r="E18" s="99">
        <v>15438</v>
      </c>
      <c r="F18" s="99">
        <v>263</v>
      </c>
      <c r="G18" s="121">
        <v>11341</v>
      </c>
      <c r="H18" s="99">
        <v>219</v>
      </c>
      <c r="I18" s="99">
        <v>21</v>
      </c>
      <c r="J18" s="121">
        <v>1206</v>
      </c>
      <c r="K18" s="99">
        <v>747</v>
      </c>
      <c r="L18" s="99">
        <v>512</v>
      </c>
      <c r="M18" s="121">
        <v>1127</v>
      </c>
      <c r="N18" s="99">
        <v>0</v>
      </c>
      <c r="O18" s="26">
        <v>2386</v>
      </c>
      <c r="P18" s="94">
        <v>2407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1.7000000000000001E-2</v>
      </c>
      <c r="G19" s="34">
        <v>0.73499999999999999</v>
      </c>
      <c r="H19" s="33">
        <v>1.4E-2</v>
      </c>
      <c r="I19" s="35">
        <v>1E-3</v>
      </c>
      <c r="J19" s="34">
        <v>7.8E-2</v>
      </c>
      <c r="K19" s="35">
        <v>4.8000000000000001E-2</v>
      </c>
      <c r="L19" s="35">
        <v>3.3000000000000002E-2</v>
      </c>
      <c r="M19" s="34">
        <v>7.2999999999999995E-2</v>
      </c>
      <c r="N19" s="33">
        <v>0</v>
      </c>
      <c r="O19" s="33">
        <v>0.155</v>
      </c>
      <c r="P19" s="33">
        <v>0.156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85161</v>
      </c>
      <c r="F20" s="99">
        <v>1139</v>
      </c>
      <c r="G20" s="121">
        <v>70167</v>
      </c>
      <c r="H20" s="99">
        <v>399</v>
      </c>
      <c r="I20" s="99">
        <v>263</v>
      </c>
      <c r="J20" s="121">
        <v>6588</v>
      </c>
      <c r="K20" s="99">
        <v>2209</v>
      </c>
      <c r="L20" s="99">
        <v>990</v>
      </c>
      <c r="M20" s="121">
        <v>3180</v>
      </c>
      <c r="N20" s="99">
        <v>226</v>
      </c>
      <c r="O20" s="26">
        <v>6379</v>
      </c>
      <c r="P20" s="94">
        <v>6642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1.2999999999999999E-2</v>
      </c>
      <c r="G21" s="34">
        <v>0.82399999999999995</v>
      </c>
      <c r="H21" s="33">
        <v>5.0000000000000001E-3</v>
      </c>
      <c r="I21" s="35">
        <v>3.0000000000000001E-3</v>
      </c>
      <c r="J21" s="34">
        <v>7.6999999999999999E-2</v>
      </c>
      <c r="K21" s="35">
        <v>2.5999999999999999E-2</v>
      </c>
      <c r="L21" s="35">
        <v>1.2E-2</v>
      </c>
      <c r="M21" s="34">
        <v>3.6999999999999998E-2</v>
      </c>
      <c r="N21" s="33">
        <v>3.0000000000000001E-3</v>
      </c>
      <c r="O21" s="33">
        <v>7.4999999999999997E-2</v>
      </c>
      <c r="P21" s="33">
        <v>7.8E-2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31</v>
      </c>
      <c r="E22" s="99">
        <v>77797</v>
      </c>
      <c r="F22" s="99">
        <v>1017</v>
      </c>
      <c r="G22" s="121">
        <v>65218</v>
      </c>
      <c r="H22" s="99">
        <v>527</v>
      </c>
      <c r="I22" s="99">
        <v>71</v>
      </c>
      <c r="J22" s="99">
        <v>6087</v>
      </c>
      <c r="K22" s="99">
        <v>2046</v>
      </c>
      <c r="L22" s="99">
        <v>743</v>
      </c>
      <c r="M22" s="99">
        <v>2087</v>
      </c>
      <c r="N22" s="99">
        <v>0</v>
      </c>
      <c r="O22" s="26">
        <v>4876</v>
      </c>
      <c r="P22" s="94">
        <v>4947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1.2999999999999999E-2</v>
      </c>
      <c r="G23" s="34">
        <v>0.83799999999999997</v>
      </c>
      <c r="H23" s="33">
        <v>7.0000000000000001E-3</v>
      </c>
      <c r="I23" s="35">
        <v>1E-3</v>
      </c>
      <c r="J23" s="34">
        <v>7.8E-2</v>
      </c>
      <c r="K23" s="35">
        <v>2.5999999999999999E-2</v>
      </c>
      <c r="L23" s="35">
        <v>0.01</v>
      </c>
      <c r="M23" s="34">
        <v>2.7E-2</v>
      </c>
      <c r="N23" s="33">
        <v>0</v>
      </c>
      <c r="O23" s="33">
        <v>6.3E-2</v>
      </c>
      <c r="P23" s="33">
        <v>6.4000000000000001E-2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71502</v>
      </c>
      <c r="F24" s="99">
        <v>1008</v>
      </c>
      <c r="G24" s="121">
        <v>59733</v>
      </c>
      <c r="H24" s="99">
        <v>522</v>
      </c>
      <c r="I24" s="99">
        <v>109</v>
      </c>
      <c r="J24" s="99">
        <v>5535</v>
      </c>
      <c r="K24" s="99">
        <v>1889</v>
      </c>
      <c r="L24" s="99">
        <v>746</v>
      </c>
      <c r="M24" s="99">
        <v>1960</v>
      </c>
      <c r="N24" s="99">
        <v>0</v>
      </c>
      <c r="O24" s="26">
        <v>4595</v>
      </c>
      <c r="P24" s="94">
        <v>4704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1.4E-2</v>
      </c>
      <c r="G25" s="34">
        <v>0.83499999999999996</v>
      </c>
      <c r="H25" s="33">
        <v>7.0000000000000001E-3</v>
      </c>
      <c r="I25" s="35">
        <v>2E-3</v>
      </c>
      <c r="J25" s="34">
        <v>7.6999999999999999E-2</v>
      </c>
      <c r="K25" s="35">
        <v>2.5999999999999999E-2</v>
      </c>
      <c r="L25" s="35">
        <v>0.01</v>
      </c>
      <c r="M25" s="34">
        <v>2.7E-2</v>
      </c>
      <c r="N25" s="33">
        <v>0</v>
      </c>
      <c r="O25" s="33">
        <v>6.4000000000000001E-2</v>
      </c>
      <c r="P25" s="33">
        <v>6.6000000000000003E-2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47422</v>
      </c>
      <c r="F26" s="99">
        <v>479</v>
      </c>
      <c r="G26" s="121">
        <v>39542</v>
      </c>
      <c r="H26" s="99">
        <v>388</v>
      </c>
      <c r="I26" s="99">
        <v>29</v>
      </c>
      <c r="J26" s="121">
        <v>3952</v>
      </c>
      <c r="K26" s="99">
        <v>1275</v>
      </c>
      <c r="L26" s="99">
        <v>563</v>
      </c>
      <c r="M26" s="121">
        <v>1114</v>
      </c>
      <c r="N26" s="99">
        <v>80</v>
      </c>
      <c r="O26" s="26">
        <v>2952</v>
      </c>
      <c r="P26" s="94">
        <v>2981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0.01</v>
      </c>
      <c r="G27" s="34">
        <v>0.83399999999999996</v>
      </c>
      <c r="H27" s="33">
        <v>8.0000000000000002E-3</v>
      </c>
      <c r="I27" s="35">
        <v>1E-3</v>
      </c>
      <c r="J27" s="34">
        <v>8.3000000000000004E-2</v>
      </c>
      <c r="K27" s="35">
        <v>2.7E-2</v>
      </c>
      <c r="L27" s="35">
        <v>1.2E-2</v>
      </c>
      <c r="M27" s="34">
        <v>2.3E-2</v>
      </c>
      <c r="N27" s="33">
        <v>2E-3</v>
      </c>
      <c r="O27" s="33">
        <v>6.2E-2</v>
      </c>
      <c r="P27" s="33">
        <v>6.3E-2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30</v>
      </c>
      <c r="E28" s="99">
        <v>64694</v>
      </c>
      <c r="F28" s="99">
        <v>849</v>
      </c>
      <c r="G28" s="121">
        <v>52753</v>
      </c>
      <c r="H28" s="99">
        <v>782</v>
      </c>
      <c r="I28" s="99">
        <v>251</v>
      </c>
      <c r="J28" s="121">
        <v>4778</v>
      </c>
      <c r="K28" s="99">
        <v>1511</v>
      </c>
      <c r="L28" s="99">
        <v>794</v>
      </c>
      <c r="M28" s="121">
        <v>2219</v>
      </c>
      <c r="N28" s="99">
        <v>758</v>
      </c>
      <c r="O28" s="26">
        <v>4524</v>
      </c>
      <c r="P28" s="94">
        <v>4775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1.2999999999999999E-2</v>
      </c>
      <c r="G29" s="34">
        <v>0.81499999999999995</v>
      </c>
      <c r="H29" s="33">
        <v>1.2E-2</v>
      </c>
      <c r="I29" s="35">
        <v>4.0000000000000001E-3</v>
      </c>
      <c r="J29" s="34">
        <v>7.3999999999999996E-2</v>
      </c>
      <c r="K29" s="35">
        <v>2.3E-2</v>
      </c>
      <c r="L29" s="35">
        <v>1.2E-2</v>
      </c>
      <c r="M29" s="34">
        <v>3.4000000000000002E-2</v>
      </c>
      <c r="N29" s="33">
        <v>1.2E-2</v>
      </c>
      <c r="O29" s="33">
        <v>7.0000000000000007E-2</v>
      </c>
      <c r="P29" s="33">
        <v>7.3999999999999996E-2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20177</v>
      </c>
      <c r="F30" s="99">
        <v>376</v>
      </c>
      <c r="G30" s="121">
        <v>16451</v>
      </c>
      <c r="H30" s="99">
        <v>230</v>
      </c>
      <c r="I30" s="99">
        <v>79</v>
      </c>
      <c r="J30" s="121">
        <v>1555</v>
      </c>
      <c r="K30" s="99">
        <v>568</v>
      </c>
      <c r="L30" s="99">
        <v>237</v>
      </c>
      <c r="M30" s="121">
        <v>530</v>
      </c>
      <c r="N30" s="99">
        <v>150</v>
      </c>
      <c r="O30" s="26">
        <v>1335</v>
      </c>
      <c r="P30" s="94">
        <v>1414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1.9E-2</v>
      </c>
      <c r="G31" s="34">
        <v>0.81499999999999995</v>
      </c>
      <c r="H31" s="33">
        <v>1.0999999999999999E-2</v>
      </c>
      <c r="I31" s="35">
        <v>4.0000000000000001E-3</v>
      </c>
      <c r="J31" s="34">
        <v>7.6999999999999999E-2</v>
      </c>
      <c r="K31" s="35">
        <v>2.8000000000000001E-2</v>
      </c>
      <c r="L31" s="35">
        <v>1.2E-2</v>
      </c>
      <c r="M31" s="34">
        <v>2.5999999999999999E-2</v>
      </c>
      <c r="N31" s="33">
        <v>7.0000000000000001E-3</v>
      </c>
      <c r="O31" s="33">
        <v>6.6000000000000003E-2</v>
      </c>
      <c r="P31" s="33">
        <v>7.0000000000000007E-2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60337</v>
      </c>
      <c r="F32" s="99">
        <v>508</v>
      </c>
      <c r="G32" s="121">
        <v>51272</v>
      </c>
      <c r="H32" s="99">
        <v>381</v>
      </c>
      <c r="I32" s="99">
        <v>84</v>
      </c>
      <c r="J32" s="121">
        <v>4320</v>
      </c>
      <c r="K32" s="99">
        <v>1409</v>
      </c>
      <c r="L32" s="99">
        <v>399</v>
      </c>
      <c r="M32" s="121">
        <v>844</v>
      </c>
      <c r="N32" s="99">
        <v>1121</v>
      </c>
      <c r="O32" s="26">
        <v>2652</v>
      </c>
      <c r="P32" s="94">
        <v>2736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8.0000000000000002E-3</v>
      </c>
      <c r="G33" s="34">
        <v>0.85</v>
      </c>
      <c r="H33" s="33">
        <v>6.0000000000000001E-3</v>
      </c>
      <c r="I33" s="35">
        <v>1E-3</v>
      </c>
      <c r="J33" s="34">
        <v>7.1999999999999995E-2</v>
      </c>
      <c r="K33" s="35">
        <v>2.3E-2</v>
      </c>
      <c r="L33" s="35">
        <v>7.0000000000000001E-3</v>
      </c>
      <c r="M33" s="34">
        <v>1.4E-2</v>
      </c>
      <c r="N33" s="33">
        <v>1.9E-2</v>
      </c>
      <c r="O33" s="33">
        <v>4.3999999999999997E-2</v>
      </c>
      <c r="P33" s="33">
        <v>4.4999999999999998E-2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14587</v>
      </c>
      <c r="F34" s="99">
        <v>230</v>
      </c>
      <c r="G34" s="121">
        <v>11466</v>
      </c>
      <c r="H34" s="99">
        <v>296</v>
      </c>
      <c r="I34" s="99">
        <v>48</v>
      </c>
      <c r="J34" s="121">
        <v>1013</v>
      </c>
      <c r="K34" s="99">
        <v>473</v>
      </c>
      <c r="L34" s="99">
        <v>296</v>
      </c>
      <c r="M34" s="121">
        <v>768</v>
      </c>
      <c r="N34" s="99">
        <v>0</v>
      </c>
      <c r="O34" s="26">
        <v>1537</v>
      </c>
      <c r="P34" s="94">
        <v>1585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1.6E-2</v>
      </c>
      <c r="G35" s="34">
        <v>0.78600000000000003</v>
      </c>
      <c r="H35" s="33">
        <v>0.02</v>
      </c>
      <c r="I35" s="35">
        <v>3.0000000000000001E-3</v>
      </c>
      <c r="J35" s="34">
        <v>6.9000000000000006E-2</v>
      </c>
      <c r="K35" s="35">
        <v>3.2000000000000001E-2</v>
      </c>
      <c r="L35" s="35">
        <v>0.02</v>
      </c>
      <c r="M35" s="34">
        <v>5.2999999999999999E-2</v>
      </c>
      <c r="N35" s="33">
        <v>0</v>
      </c>
      <c r="O35" s="33">
        <v>0.105</v>
      </c>
      <c r="P35" s="33">
        <v>0.109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29</v>
      </c>
      <c r="E36" s="99">
        <v>19339</v>
      </c>
      <c r="F36" s="99">
        <v>418</v>
      </c>
      <c r="G36" s="121">
        <v>16644</v>
      </c>
      <c r="H36" s="99">
        <v>173</v>
      </c>
      <c r="I36" s="99">
        <v>204</v>
      </c>
      <c r="J36" s="121">
        <v>1091</v>
      </c>
      <c r="K36" s="99">
        <v>336</v>
      </c>
      <c r="L36" s="99">
        <v>122</v>
      </c>
      <c r="M36" s="121">
        <v>317</v>
      </c>
      <c r="N36" s="99">
        <v>36</v>
      </c>
      <c r="O36" s="26">
        <v>775</v>
      </c>
      <c r="P36" s="94">
        <v>979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2.1999999999999999E-2</v>
      </c>
      <c r="G37" s="34">
        <v>0.86099999999999999</v>
      </c>
      <c r="H37" s="33">
        <v>8.9999999999999993E-3</v>
      </c>
      <c r="I37" s="35">
        <v>1.0999999999999999E-2</v>
      </c>
      <c r="J37" s="34">
        <v>5.6000000000000001E-2</v>
      </c>
      <c r="K37" s="35">
        <v>1.7000000000000001E-2</v>
      </c>
      <c r="L37" s="35">
        <v>6.0000000000000001E-3</v>
      </c>
      <c r="M37" s="34">
        <v>1.6E-2</v>
      </c>
      <c r="N37" s="33">
        <v>2E-3</v>
      </c>
      <c r="O37" s="33">
        <v>0.04</v>
      </c>
      <c r="P37" s="33">
        <v>5.0999999999999997E-2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25</v>
      </c>
      <c r="E38" s="99">
        <v>8248</v>
      </c>
      <c r="F38" s="99">
        <v>189</v>
      </c>
      <c r="G38" s="121">
        <v>6655</v>
      </c>
      <c r="H38" s="99">
        <v>106</v>
      </c>
      <c r="I38" s="99">
        <v>23</v>
      </c>
      <c r="J38" s="121">
        <v>592</v>
      </c>
      <c r="K38" s="99">
        <v>199</v>
      </c>
      <c r="L38" s="99">
        <v>156</v>
      </c>
      <c r="M38" s="121">
        <v>323</v>
      </c>
      <c r="N38" s="99">
        <v>4</v>
      </c>
      <c r="O38" s="26">
        <v>678</v>
      </c>
      <c r="P38" s="94">
        <v>701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2.3E-2</v>
      </c>
      <c r="G39" s="34">
        <v>0.80700000000000005</v>
      </c>
      <c r="H39" s="33">
        <v>1.2999999999999999E-2</v>
      </c>
      <c r="I39" s="35">
        <v>3.0000000000000001E-3</v>
      </c>
      <c r="J39" s="34">
        <v>7.1999999999999995E-2</v>
      </c>
      <c r="K39" s="35">
        <v>2.4E-2</v>
      </c>
      <c r="L39" s="35">
        <v>1.9E-2</v>
      </c>
      <c r="M39" s="34">
        <v>3.9E-2</v>
      </c>
      <c r="N39" s="33">
        <v>0</v>
      </c>
      <c r="O39" s="33">
        <v>8.2000000000000003E-2</v>
      </c>
      <c r="P39" s="33">
        <v>8.5000000000000006E-2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31</v>
      </c>
      <c r="E40" s="99">
        <v>6418</v>
      </c>
      <c r="F40" s="99">
        <v>115</v>
      </c>
      <c r="G40" s="121">
        <v>5087</v>
      </c>
      <c r="H40" s="99">
        <v>93</v>
      </c>
      <c r="I40" s="99">
        <v>45</v>
      </c>
      <c r="J40" s="121">
        <v>461</v>
      </c>
      <c r="K40" s="99">
        <v>174</v>
      </c>
      <c r="L40" s="99">
        <v>140</v>
      </c>
      <c r="M40" s="121">
        <v>254</v>
      </c>
      <c r="N40" s="99">
        <v>49</v>
      </c>
      <c r="O40" s="26">
        <v>568</v>
      </c>
      <c r="P40" s="94">
        <v>613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1.7999999999999999E-2</v>
      </c>
      <c r="G41" s="34">
        <v>0.79300000000000004</v>
      </c>
      <c r="H41" s="33">
        <v>1.4E-2</v>
      </c>
      <c r="I41" s="35">
        <v>7.0000000000000001E-3</v>
      </c>
      <c r="J41" s="34">
        <v>7.1999999999999995E-2</v>
      </c>
      <c r="K41" s="35">
        <v>2.7E-2</v>
      </c>
      <c r="L41" s="35">
        <v>2.1999999999999999E-2</v>
      </c>
      <c r="M41" s="34">
        <v>0.04</v>
      </c>
      <c r="N41" s="33">
        <v>8.0000000000000002E-3</v>
      </c>
      <c r="O41" s="33">
        <v>8.8999999999999996E-2</v>
      </c>
      <c r="P41" s="33">
        <v>9.6000000000000002E-2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29</v>
      </c>
      <c r="E42" s="99">
        <v>37895</v>
      </c>
      <c r="F42" s="99">
        <v>433</v>
      </c>
      <c r="G42" s="121">
        <v>32715</v>
      </c>
      <c r="H42" s="99">
        <v>281</v>
      </c>
      <c r="I42" s="99">
        <v>91</v>
      </c>
      <c r="J42" s="121">
        <v>2371</v>
      </c>
      <c r="K42" s="99">
        <v>638</v>
      </c>
      <c r="L42" s="99">
        <v>331</v>
      </c>
      <c r="M42" s="121">
        <v>853</v>
      </c>
      <c r="N42" s="99">
        <v>182</v>
      </c>
      <c r="O42" s="26">
        <v>1822</v>
      </c>
      <c r="P42" s="94">
        <v>1913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1.0999999999999999E-2</v>
      </c>
      <c r="G43" s="34">
        <v>0.86299999999999999</v>
      </c>
      <c r="H43" s="33">
        <v>7.0000000000000001E-3</v>
      </c>
      <c r="I43" s="35">
        <v>2E-3</v>
      </c>
      <c r="J43" s="34">
        <v>6.3E-2</v>
      </c>
      <c r="K43" s="35">
        <v>1.7000000000000001E-2</v>
      </c>
      <c r="L43" s="35">
        <v>8.9999999999999993E-3</v>
      </c>
      <c r="M43" s="34">
        <v>2.3E-2</v>
      </c>
      <c r="N43" s="33">
        <v>5.0000000000000001E-3</v>
      </c>
      <c r="O43" s="33">
        <v>4.8000000000000001E-2</v>
      </c>
      <c r="P43" s="33">
        <v>0.05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31</v>
      </c>
      <c r="E44" s="99">
        <v>8240</v>
      </c>
      <c r="F44" s="99">
        <v>177</v>
      </c>
      <c r="G44" s="121">
        <v>6811</v>
      </c>
      <c r="H44" s="99">
        <v>92</v>
      </c>
      <c r="I44" s="99">
        <v>26</v>
      </c>
      <c r="J44" s="121">
        <v>656</v>
      </c>
      <c r="K44" s="99">
        <v>228</v>
      </c>
      <c r="L44" s="99">
        <v>47</v>
      </c>
      <c r="M44" s="121">
        <v>110</v>
      </c>
      <c r="N44" s="99">
        <v>93</v>
      </c>
      <c r="O44" s="26">
        <v>385</v>
      </c>
      <c r="P44" s="94">
        <v>411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2.1000000000000001E-2</v>
      </c>
      <c r="G45" s="34">
        <v>0.82699999999999996</v>
      </c>
      <c r="H45" s="33">
        <v>1.0999999999999999E-2</v>
      </c>
      <c r="I45" s="35">
        <v>3.0000000000000001E-3</v>
      </c>
      <c r="J45" s="34">
        <v>0.08</v>
      </c>
      <c r="K45" s="35">
        <v>2.8000000000000001E-2</v>
      </c>
      <c r="L45" s="35">
        <v>6.0000000000000001E-3</v>
      </c>
      <c r="M45" s="34">
        <v>1.2999999999999999E-2</v>
      </c>
      <c r="N45" s="33">
        <v>1.0999999999999999E-2</v>
      </c>
      <c r="O45" s="33">
        <v>4.7E-2</v>
      </c>
      <c r="P45" s="33">
        <v>0.05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11</v>
      </c>
      <c r="E46" s="99">
        <v>53860</v>
      </c>
      <c r="F46" s="99">
        <v>918</v>
      </c>
      <c r="G46" s="121">
        <v>45126</v>
      </c>
      <c r="H46" s="99">
        <v>198</v>
      </c>
      <c r="I46" s="99">
        <v>103</v>
      </c>
      <c r="J46" s="121">
        <v>3610</v>
      </c>
      <c r="K46" s="99">
        <v>1706</v>
      </c>
      <c r="L46" s="99">
        <v>531</v>
      </c>
      <c r="M46" s="121">
        <v>1622</v>
      </c>
      <c r="N46" s="99">
        <v>44</v>
      </c>
      <c r="O46" s="26">
        <v>3859</v>
      </c>
      <c r="P46" s="94">
        <v>3962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1.7000000000000001E-2</v>
      </c>
      <c r="G47" s="34">
        <v>0.83799999999999997</v>
      </c>
      <c r="H47" s="33">
        <v>4.0000000000000001E-3</v>
      </c>
      <c r="I47" s="35">
        <v>2E-3</v>
      </c>
      <c r="J47" s="34">
        <v>6.7000000000000004E-2</v>
      </c>
      <c r="K47" s="35">
        <v>3.2000000000000001E-2</v>
      </c>
      <c r="L47" s="35">
        <v>0.01</v>
      </c>
      <c r="M47" s="34">
        <v>0.03</v>
      </c>
      <c r="N47" s="33">
        <v>1E-3</v>
      </c>
      <c r="O47" s="33">
        <v>7.1999999999999995E-2</v>
      </c>
      <c r="P47" s="33">
        <v>7.3999999999999996E-2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31</v>
      </c>
      <c r="E48" s="99">
        <v>72873</v>
      </c>
      <c r="F48" s="99">
        <v>900</v>
      </c>
      <c r="G48" s="121">
        <v>65187</v>
      </c>
      <c r="H48" s="99">
        <v>226</v>
      </c>
      <c r="I48" s="99">
        <v>138</v>
      </c>
      <c r="J48" s="121">
        <v>5038</v>
      </c>
      <c r="K48" s="99">
        <v>839</v>
      </c>
      <c r="L48" s="99">
        <v>132</v>
      </c>
      <c r="M48" s="121">
        <v>301</v>
      </c>
      <c r="N48" s="99">
        <v>111</v>
      </c>
      <c r="O48" s="26">
        <v>1272</v>
      </c>
      <c r="P48" s="94">
        <v>1410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1.2E-2</v>
      </c>
      <c r="G49" s="34">
        <v>0.89500000000000002</v>
      </c>
      <c r="H49" s="33">
        <v>3.0000000000000001E-3</v>
      </c>
      <c r="I49" s="35">
        <v>2E-3</v>
      </c>
      <c r="J49" s="34">
        <v>6.9000000000000006E-2</v>
      </c>
      <c r="K49" s="35">
        <v>1.2E-2</v>
      </c>
      <c r="L49" s="35">
        <v>2E-3</v>
      </c>
      <c r="M49" s="34">
        <v>4.0000000000000001E-3</v>
      </c>
      <c r="N49" s="33">
        <v>2E-3</v>
      </c>
      <c r="O49" s="33">
        <v>1.7000000000000001E-2</v>
      </c>
      <c r="P49" s="33">
        <v>1.9E-2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37905</v>
      </c>
      <c r="F50" s="99">
        <v>578</v>
      </c>
      <c r="G50" s="121">
        <v>32123</v>
      </c>
      <c r="H50" s="99">
        <v>427</v>
      </c>
      <c r="I50" s="99">
        <v>77</v>
      </c>
      <c r="J50" s="121">
        <v>2935</v>
      </c>
      <c r="K50" s="99">
        <v>781</v>
      </c>
      <c r="L50" s="99">
        <v>353</v>
      </c>
      <c r="M50" s="121">
        <v>629</v>
      </c>
      <c r="N50" s="99">
        <v>2</v>
      </c>
      <c r="O50" s="26">
        <v>1763</v>
      </c>
      <c r="P50" s="94">
        <v>1840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1.4999999999999999E-2</v>
      </c>
      <c r="G51" s="34">
        <v>0.84699999999999998</v>
      </c>
      <c r="H51" s="33">
        <v>1.0999999999999999E-2</v>
      </c>
      <c r="I51" s="35">
        <v>2E-3</v>
      </c>
      <c r="J51" s="34">
        <v>7.6999999999999999E-2</v>
      </c>
      <c r="K51" s="35">
        <v>2.1000000000000001E-2</v>
      </c>
      <c r="L51" s="35">
        <v>8.9999999999999993E-3</v>
      </c>
      <c r="M51" s="34">
        <v>1.7000000000000001E-2</v>
      </c>
      <c r="N51" s="33">
        <v>0</v>
      </c>
      <c r="O51" s="33">
        <v>4.7E-2</v>
      </c>
      <c r="P51" s="33">
        <v>4.9000000000000002E-2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17295</v>
      </c>
      <c r="F52" s="99">
        <v>211</v>
      </c>
      <c r="G52" s="121">
        <v>14163</v>
      </c>
      <c r="H52" s="99">
        <v>208</v>
      </c>
      <c r="I52" s="99">
        <v>16</v>
      </c>
      <c r="J52" s="121">
        <v>1630</v>
      </c>
      <c r="K52" s="99">
        <v>489</v>
      </c>
      <c r="L52" s="99">
        <v>171</v>
      </c>
      <c r="M52" s="121">
        <v>406</v>
      </c>
      <c r="N52" s="99">
        <v>0</v>
      </c>
      <c r="O52" s="26">
        <v>1066</v>
      </c>
      <c r="P52" s="94">
        <v>1082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1.2E-2</v>
      </c>
      <c r="G53" s="34">
        <v>0.81899999999999995</v>
      </c>
      <c r="H53" s="33">
        <v>1.2E-2</v>
      </c>
      <c r="I53" s="35">
        <v>1E-3</v>
      </c>
      <c r="J53" s="34">
        <v>9.4E-2</v>
      </c>
      <c r="K53" s="35">
        <v>2.8000000000000001E-2</v>
      </c>
      <c r="L53" s="35">
        <v>0.01</v>
      </c>
      <c r="M53" s="34">
        <v>2.3E-2</v>
      </c>
      <c r="N53" s="33">
        <v>0</v>
      </c>
      <c r="O53" s="33">
        <v>6.2E-2</v>
      </c>
      <c r="P53" s="33">
        <v>6.3E-2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2</v>
      </c>
      <c r="E54" s="99">
        <v>3514</v>
      </c>
      <c r="F54" s="99">
        <v>116</v>
      </c>
      <c r="G54" s="121">
        <v>2737</v>
      </c>
      <c r="H54" s="99">
        <v>29</v>
      </c>
      <c r="I54" s="99">
        <v>46</v>
      </c>
      <c r="J54" s="121">
        <v>221</v>
      </c>
      <c r="K54" s="99">
        <v>48</v>
      </c>
      <c r="L54" s="99">
        <v>98</v>
      </c>
      <c r="M54" s="121">
        <v>183</v>
      </c>
      <c r="N54" s="99">
        <v>34</v>
      </c>
      <c r="O54" s="26">
        <v>329</v>
      </c>
      <c r="P54" s="94">
        <v>375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3.3000000000000002E-2</v>
      </c>
      <c r="G55" s="34">
        <v>0.77900000000000003</v>
      </c>
      <c r="H55" s="33">
        <v>8.0000000000000002E-3</v>
      </c>
      <c r="I55" s="35">
        <v>1.2999999999999999E-2</v>
      </c>
      <c r="J55" s="34">
        <v>6.3E-2</v>
      </c>
      <c r="K55" s="35">
        <v>1.4E-2</v>
      </c>
      <c r="L55" s="35">
        <v>2.8000000000000001E-2</v>
      </c>
      <c r="M55" s="34">
        <v>5.1999999999999998E-2</v>
      </c>
      <c r="N55" s="33">
        <v>0.01</v>
      </c>
      <c r="O55" s="33">
        <v>9.4E-2</v>
      </c>
      <c r="P55" s="33">
        <v>0.107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0</v>
      </c>
      <c r="E56" s="99">
        <v>9098</v>
      </c>
      <c r="F56" s="99">
        <v>112</v>
      </c>
      <c r="G56" s="121">
        <v>7974</v>
      </c>
      <c r="H56" s="99">
        <v>29</v>
      </c>
      <c r="I56" s="99">
        <v>17</v>
      </c>
      <c r="J56" s="121">
        <v>407</v>
      </c>
      <c r="K56" s="99">
        <v>311</v>
      </c>
      <c r="L56" s="99">
        <v>35</v>
      </c>
      <c r="M56" s="121">
        <v>141</v>
      </c>
      <c r="N56" s="99">
        <v>71</v>
      </c>
      <c r="O56" s="26">
        <v>487</v>
      </c>
      <c r="P56" s="94">
        <v>504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1.2E-2</v>
      </c>
      <c r="G57" s="34">
        <v>0.876</v>
      </c>
      <c r="H57" s="33">
        <v>3.0000000000000001E-3</v>
      </c>
      <c r="I57" s="35">
        <v>2E-3</v>
      </c>
      <c r="J57" s="34">
        <v>4.4999999999999998E-2</v>
      </c>
      <c r="K57" s="35">
        <v>3.4000000000000002E-2</v>
      </c>
      <c r="L57" s="35">
        <v>4.0000000000000001E-3</v>
      </c>
      <c r="M57" s="34">
        <v>1.4999999999999999E-2</v>
      </c>
      <c r="N57" s="33">
        <v>8.0000000000000002E-3</v>
      </c>
      <c r="O57" s="33">
        <v>5.3999999999999999E-2</v>
      </c>
      <c r="P57" s="33">
        <v>5.5E-2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0</v>
      </c>
      <c r="E58" s="99">
        <v>10137</v>
      </c>
      <c r="F58" s="99">
        <v>177</v>
      </c>
      <c r="G58" s="121">
        <v>9079</v>
      </c>
      <c r="H58" s="99">
        <v>45</v>
      </c>
      <c r="I58" s="99">
        <v>21</v>
      </c>
      <c r="J58" s="121">
        <v>468</v>
      </c>
      <c r="K58" s="99">
        <v>86</v>
      </c>
      <c r="L58" s="99">
        <v>28</v>
      </c>
      <c r="M58" s="121">
        <v>106</v>
      </c>
      <c r="N58" s="99">
        <v>126</v>
      </c>
      <c r="O58" s="26">
        <v>220</v>
      </c>
      <c r="P58" s="94">
        <v>241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1.7000000000000001E-2</v>
      </c>
      <c r="G59" s="34">
        <v>0.89600000000000002</v>
      </c>
      <c r="H59" s="33">
        <v>4.0000000000000001E-3</v>
      </c>
      <c r="I59" s="35">
        <v>2E-3</v>
      </c>
      <c r="J59" s="34">
        <v>4.5999999999999999E-2</v>
      </c>
      <c r="K59" s="35">
        <v>8.0000000000000002E-3</v>
      </c>
      <c r="L59" s="35">
        <v>3.0000000000000001E-3</v>
      </c>
      <c r="M59" s="34">
        <v>0.01</v>
      </c>
      <c r="N59" s="33">
        <v>1.2E-2</v>
      </c>
      <c r="O59" s="33">
        <v>2.1999999999999999E-2</v>
      </c>
      <c r="P59" s="33">
        <v>2.4E-2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31</v>
      </c>
      <c r="E60" s="99">
        <v>37296</v>
      </c>
      <c r="F60" s="99">
        <v>559</v>
      </c>
      <c r="G60" s="121">
        <v>31888</v>
      </c>
      <c r="H60" s="99">
        <v>104</v>
      </c>
      <c r="I60" s="99">
        <v>260</v>
      </c>
      <c r="J60" s="121">
        <v>1539</v>
      </c>
      <c r="K60" s="99">
        <v>290</v>
      </c>
      <c r="L60" s="99">
        <v>166</v>
      </c>
      <c r="M60" s="121">
        <v>999</v>
      </c>
      <c r="N60" s="99">
        <v>1491</v>
      </c>
      <c r="O60" s="26">
        <v>1455</v>
      </c>
      <c r="P60" s="94">
        <v>1715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1.4999999999999999E-2</v>
      </c>
      <c r="G61" s="34">
        <v>0.85499999999999998</v>
      </c>
      <c r="H61" s="33">
        <v>3.0000000000000001E-3</v>
      </c>
      <c r="I61" s="35">
        <v>7.0000000000000001E-3</v>
      </c>
      <c r="J61" s="34">
        <v>4.1000000000000002E-2</v>
      </c>
      <c r="K61" s="35">
        <v>8.0000000000000002E-3</v>
      </c>
      <c r="L61" s="35">
        <v>4.0000000000000001E-3</v>
      </c>
      <c r="M61" s="34">
        <v>2.7E-2</v>
      </c>
      <c r="N61" s="33">
        <v>0.04</v>
      </c>
      <c r="O61" s="33">
        <v>3.9E-2</v>
      </c>
      <c r="P61" s="33">
        <v>4.5999999999999999E-2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10148</v>
      </c>
      <c r="F62" s="99">
        <v>421</v>
      </c>
      <c r="G62" s="121">
        <v>8232</v>
      </c>
      <c r="H62" s="99">
        <v>129</v>
      </c>
      <c r="I62" s="99">
        <v>29</v>
      </c>
      <c r="J62" s="121">
        <v>747</v>
      </c>
      <c r="K62" s="99">
        <v>221</v>
      </c>
      <c r="L62" s="99">
        <v>116</v>
      </c>
      <c r="M62" s="121">
        <v>234</v>
      </c>
      <c r="N62" s="99">
        <v>19</v>
      </c>
      <c r="O62" s="26">
        <v>571</v>
      </c>
      <c r="P62" s="94">
        <v>600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4.1000000000000002E-2</v>
      </c>
      <c r="G63" s="34">
        <v>0.81100000000000005</v>
      </c>
      <c r="H63" s="33">
        <v>1.2999999999999999E-2</v>
      </c>
      <c r="I63" s="35">
        <v>3.0000000000000001E-3</v>
      </c>
      <c r="J63" s="34">
        <v>7.3999999999999996E-2</v>
      </c>
      <c r="K63" s="35">
        <v>2.1999999999999999E-2</v>
      </c>
      <c r="L63" s="35">
        <v>1.0999999999999999E-2</v>
      </c>
      <c r="M63" s="34">
        <v>2.3E-2</v>
      </c>
      <c r="N63" s="33">
        <v>2E-3</v>
      </c>
      <c r="O63" s="33">
        <v>5.6000000000000001E-2</v>
      </c>
      <c r="P63" s="33">
        <v>5.8999999999999997E-2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31</v>
      </c>
      <c r="E64" s="99">
        <v>13161</v>
      </c>
      <c r="F64" s="99">
        <v>258</v>
      </c>
      <c r="G64" s="121">
        <v>10711</v>
      </c>
      <c r="H64" s="99">
        <v>157</v>
      </c>
      <c r="I64" s="99">
        <v>75</v>
      </c>
      <c r="J64" s="121">
        <v>975</v>
      </c>
      <c r="K64" s="99">
        <v>324</v>
      </c>
      <c r="L64" s="99">
        <v>147</v>
      </c>
      <c r="M64" s="121">
        <v>318</v>
      </c>
      <c r="N64" s="99">
        <v>195</v>
      </c>
      <c r="O64" s="26">
        <v>789</v>
      </c>
      <c r="P64" s="94">
        <v>864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0.02</v>
      </c>
      <c r="G65" s="34">
        <v>0.81399999999999995</v>
      </c>
      <c r="H65" s="33">
        <v>1.2E-2</v>
      </c>
      <c r="I65" s="35">
        <v>6.0000000000000001E-3</v>
      </c>
      <c r="J65" s="34">
        <v>7.3999999999999996E-2</v>
      </c>
      <c r="K65" s="35">
        <v>2.5000000000000001E-2</v>
      </c>
      <c r="L65" s="35">
        <v>1.0999999999999999E-2</v>
      </c>
      <c r="M65" s="34">
        <v>2.4E-2</v>
      </c>
      <c r="N65" s="33">
        <v>1.4999999999999999E-2</v>
      </c>
      <c r="O65" s="33">
        <v>0.06</v>
      </c>
      <c r="P65" s="33">
        <v>6.6000000000000003E-2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31</v>
      </c>
      <c r="E66" s="99">
        <v>27341</v>
      </c>
      <c r="F66" s="99">
        <v>440</v>
      </c>
      <c r="G66" s="121">
        <v>22989</v>
      </c>
      <c r="H66" s="99">
        <v>232</v>
      </c>
      <c r="I66" s="99">
        <v>161</v>
      </c>
      <c r="J66" s="121">
        <v>2012</v>
      </c>
      <c r="K66" s="99">
        <v>741</v>
      </c>
      <c r="L66" s="99">
        <v>299</v>
      </c>
      <c r="M66" s="121">
        <v>465</v>
      </c>
      <c r="N66" s="99">
        <v>0</v>
      </c>
      <c r="O66" s="26">
        <v>1505</v>
      </c>
      <c r="P66" s="94">
        <v>1666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1.6E-2</v>
      </c>
      <c r="G67" s="34">
        <v>0.84099999999999997</v>
      </c>
      <c r="H67" s="33">
        <v>8.0000000000000002E-3</v>
      </c>
      <c r="I67" s="35">
        <v>6.0000000000000001E-3</v>
      </c>
      <c r="J67" s="34">
        <v>7.3999999999999996E-2</v>
      </c>
      <c r="K67" s="35">
        <v>2.7E-2</v>
      </c>
      <c r="L67" s="35">
        <v>1.0999999999999999E-2</v>
      </c>
      <c r="M67" s="34">
        <v>1.7000000000000001E-2</v>
      </c>
      <c r="N67" s="33">
        <v>0</v>
      </c>
      <c r="O67" s="33">
        <v>5.5E-2</v>
      </c>
      <c r="P67" s="33">
        <v>6.0999999999999999E-2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4446</v>
      </c>
      <c r="F68" s="99">
        <v>139</v>
      </c>
      <c r="G68" s="121">
        <v>3582</v>
      </c>
      <c r="H68" s="99">
        <v>69</v>
      </c>
      <c r="I68" s="99">
        <v>11</v>
      </c>
      <c r="J68" s="121">
        <v>334</v>
      </c>
      <c r="K68" s="99">
        <v>85</v>
      </c>
      <c r="L68" s="99">
        <v>57</v>
      </c>
      <c r="M68" s="121">
        <v>119</v>
      </c>
      <c r="N68" s="99">
        <v>49</v>
      </c>
      <c r="O68" s="26">
        <v>261</v>
      </c>
      <c r="P68" s="94">
        <v>272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3.1E-2</v>
      </c>
      <c r="G69" s="34">
        <v>0.80600000000000005</v>
      </c>
      <c r="H69" s="33">
        <v>1.6E-2</v>
      </c>
      <c r="I69" s="35">
        <v>2E-3</v>
      </c>
      <c r="J69" s="34">
        <v>7.4999999999999997E-2</v>
      </c>
      <c r="K69" s="35">
        <v>1.9E-2</v>
      </c>
      <c r="L69" s="35">
        <v>1.2999999999999999E-2</v>
      </c>
      <c r="M69" s="34">
        <v>2.7E-2</v>
      </c>
      <c r="N69" s="33">
        <v>1.0999999999999999E-2</v>
      </c>
      <c r="O69" s="33">
        <v>5.8999999999999997E-2</v>
      </c>
      <c r="P69" s="33">
        <v>6.0999999999999999E-2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31</v>
      </c>
      <c r="E70" s="99">
        <v>56926</v>
      </c>
      <c r="F70" s="99">
        <v>674</v>
      </c>
      <c r="G70" s="121">
        <v>48289</v>
      </c>
      <c r="H70" s="99">
        <v>431</v>
      </c>
      <c r="I70" s="99">
        <v>55</v>
      </c>
      <c r="J70" s="121">
        <v>4616</v>
      </c>
      <c r="K70" s="99">
        <v>1164</v>
      </c>
      <c r="L70" s="99">
        <v>441</v>
      </c>
      <c r="M70" s="121">
        <v>1191</v>
      </c>
      <c r="N70" s="99">
        <v>69</v>
      </c>
      <c r="O70" s="26">
        <v>2796</v>
      </c>
      <c r="P70" s="94">
        <v>2851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1.2E-2</v>
      </c>
      <c r="G71" s="34">
        <v>0.84799999999999998</v>
      </c>
      <c r="H71" s="33">
        <v>8.0000000000000002E-3</v>
      </c>
      <c r="I71" s="35">
        <v>1E-3</v>
      </c>
      <c r="J71" s="34">
        <v>8.1000000000000003E-2</v>
      </c>
      <c r="K71" s="35">
        <v>0.02</v>
      </c>
      <c r="L71" s="35">
        <v>8.0000000000000002E-3</v>
      </c>
      <c r="M71" s="34">
        <v>2.1000000000000001E-2</v>
      </c>
      <c r="N71" s="33">
        <v>1E-3</v>
      </c>
      <c r="O71" s="33">
        <v>4.9000000000000002E-2</v>
      </c>
      <c r="P71" s="33">
        <v>0.05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31</v>
      </c>
      <c r="E72" s="99">
        <v>24811</v>
      </c>
      <c r="F72" s="99">
        <v>256</v>
      </c>
      <c r="G72" s="121">
        <v>19638</v>
      </c>
      <c r="H72" s="99">
        <v>349</v>
      </c>
      <c r="I72" s="99">
        <v>35</v>
      </c>
      <c r="J72" s="121">
        <v>2046</v>
      </c>
      <c r="K72" s="99">
        <v>874</v>
      </c>
      <c r="L72" s="99">
        <v>446</v>
      </c>
      <c r="M72" s="121">
        <v>1166</v>
      </c>
      <c r="N72" s="99">
        <v>0</v>
      </c>
      <c r="O72" s="26">
        <v>2486</v>
      </c>
      <c r="P72" s="94">
        <v>2521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0.01</v>
      </c>
      <c r="G73" s="34">
        <v>0.79200000000000004</v>
      </c>
      <c r="H73" s="33">
        <v>1.4E-2</v>
      </c>
      <c r="I73" s="35">
        <v>1E-3</v>
      </c>
      <c r="J73" s="34">
        <v>8.2000000000000003E-2</v>
      </c>
      <c r="K73" s="35">
        <v>3.5000000000000003E-2</v>
      </c>
      <c r="L73" s="35">
        <v>1.7999999999999999E-2</v>
      </c>
      <c r="M73" s="34">
        <v>4.7E-2</v>
      </c>
      <c r="N73" s="33">
        <v>0</v>
      </c>
      <c r="O73" s="33">
        <v>0.1</v>
      </c>
      <c r="P73" s="33">
        <v>0.10199999999999999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31</v>
      </c>
      <c r="E8" s="99">
        <v>23950</v>
      </c>
      <c r="F8" s="99">
        <v>344</v>
      </c>
      <c r="G8" s="121">
        <v>19393</v>
      </c>
      <c r="H8" s="99">
        <v>481</v>
      </c>
      <c r="I8" s="99">
        <v>111</v>
      </c>
      <c r="J8" s="121">
        <v>780</v>
      </c>
      <c r="K8" s="99">
        <v>1088</v>
      </c>
      <c r="L8" s="99">
        <v>542</v>
      </c>
      <c r="M8" s="121">
        <v>1152</v>
      </c>
      <c r="N8" s="99">
        <v>58</v>
      </c>
      <c r="O8" s="26">
        <v>2782</v>
      </c>
      <c r="P8" s="94">
        <v>2893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1.4E-2</v>
      </c>
      <c r="G9" s="34">
        <v>0.81</v>
      </c>
      <c r="H9" s="33">
        <v>0.02</v>
      </c>
      <c r="I9" s="35">
        <v>5.0000000000000001E-3</v>
      </c>
      <c r="J9" s="34">
        <v>3.3000000000000002E-2</v>
      </c>
      <c r="K9" s="35">
        <v>4.4999999999999998E-2</v>
      </c>
      <c r="L9" s="35">
        <v>2.3E-2</v>
      </c>
      <c r="M9" s="34">
        <v>4.8000000000000001E-2</v>
      </c>
      <c r="N9" s="33">
        <v>2E-3</v>
      </c>
      <c r="O9" s="33">
        <v>0.11600000000000001</v>
      </c>
      <c r="P9" s="33">
        <v>0.121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0</v>
      </c>
      <c r="E10" s="99">
        <v>20469</v>
      </c>
      <c r="F10" s="99">
        <v>369</v>
      </c>
      <c r="G10" s="121">
        <v>15466</v>
      </c>
      <c r="H10" s="99">
        <v>351</v>
      </c>
      <c r="I10" s="99">
        <v>42</v>
      </c>
      <c r="J10" s="121">
        <v>1695</v>
      </c>
      <c r="K10" s="99">
        <v>708</v>
      </c>
      <c r="L10" s="99">
        <v>597</v>
      </c>
      <c r="M10" s="121">
        <v>1026</v>
      </c>
      <c r="N10" s="99">
        <v>215</v>
      </c>
      <c r="O10" s="26">
        <v>2331</v>
      </c>
      <c r="P10" s="94">
        <v>2373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1.7999999999999999E-2</v>
      </c>
      <c r="G11" s="34">
        <v>0.75600000000000001</v>
      </c>
      <c r="H11" s="33">
        <v>1.7000000000000001E-2</v>
      </c>
      <c r="I11" s="35">
        <v>2E-3</v>
      </c>
      <c r="J11" s="34">
        <v>8.3000000000000004E-2</v>
      </c>
      <c r="K11" s="35">
        <v>3.5000000000000003E-2</v>
      </c>
      <c r="L11" s="35">
        <v>2.9000000000000001E-2</v>
      </c>
      <c r="M11" s="34">
        <v>0.05</v>
      </c>
      <c r="N11" s="33">
        <v>1.0999999999999999E-2</v>
      </c>
      <c r="O11" s="33">
        <v>0.114</v>
      </c>
      <c r="P11" s="33">
        <v>0.11600000000000001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31</v>
      </c>
      <c r="E12" s="99">
        <v>17377</v>
      </c>
      <c r="F12" s="99">
        <v>420</v>
      </c>
      <c r="G12" s="121">
        <v>15346</v>
      </c>
      <c r="H12" s="99">
        <v>107</v>
      </c>
      <c r="I12" s="99">
        <v>76</v>
      </c>
      <c r="J12" s="121">
        <v>808</v>
      </c>
      <c r="K12" s="99">
        <v>98</v>
      </c>
      <c r="L12" s="99">
        <v>83</v>
      </c>
      <c r="M12" s="121">
        <v>364</v>
      </c>
      <c r="N12" s="99">
        <v>73</v>
      </c>
      <c r="O12" s="26">
        <v>545</v>
      </c>
      <c r="P12" s="94">
        <v>621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2.4E-2</v>
      </c>
      <c r="G13" s="34">
        <v>0.88300000000000001</v>
      </c>
      <c r="H13" s="33">
        <v>6.0000000000000001E-3</v>
      </c>
      <c r="I13" s="35">
        <v>4.0000000000000001E-3</v>
      </c>
      <c r="J13" s="34">
        <v>4.5999999999999999E-2</v>
      </c>
      <c r="K13" s="35">
        <v>6.0000000000000001E-3</v>
      </c>
      <c r="L13" s="35">
        <v>5.0000000000000001E-3</v>
      </c>
      <c r="M13" s="34">
        <v>2.1000000000000001E-2</v>
      </c>
      <c r="N13" s="33">
        <v>4.0000000000000001E-3</v>
      </c>
      <c r="O13" s="33">
        <v>3.1E-2</v>
      </c>
      <c r="P13" s="33">
        <v>3.5999999999999997E-2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31</v>
      </c>
      <c r="E14" s="99">
        <v>19879</v>
      </c>
      <c r="F14" s="99">
        <v>328</v>
      </c>
      <c r="G14" s="121">
        <v>16488</v>
      </c>
      <c r="H14" s="99">
        <v>168</v>
      </c>
      <c r="I14" s="99">
        <v>33</v>
      </c>
      <c r="J14" s="121">
        <v>1830</v>
      </c>
      <c r="K14" s="99">
        <v>488</v>
      </c>
      <c r="L14" s="99">
        <v>154</v>
      </c>
      <c r="M14" s="121">
        <v>350</v>
      </c>
      <c r="N14" s="99">
        <v>41</v>
      </c>
      <c r="O14" s="26">
        <v>992</v>
      </c>
      <c r="P14" s="94">
        <v>1025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1.6E-2</v>
      </c>
      <c r="G15" s="34">
        <v>0.82899999999999996</v>
      </c>
      <c r="H15" s="33">
        <v>8.0000000000000002E-3</v>
      </c>
      <c r="I15" s="35">
        <v>2E-3</v>
      </c>
      <c r="J15" s="34">
        <v>9.1999999999999998E-2</v>
      </c>
      <c r="K15" s="35">
        <v>2.5000000000000001E-2</v>
      </c>
      <c r="L15" s="35">
        <v>8.0000000000000002E-3</v>
      </c>
      <c r="M15" s="34">
        <v>1.7999999999999999E-2</v>
      </c>
      <c r="N15" s="33">
        <v>2E-3</v>
      </c>
      <c r="O15" s="33">
        <v>0.05</v>
      </c>
      <c r="P15" s="33">
        <v>5.1999999999999998E-2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31</v>
      </c>
      <c r="E16" s="99">
        <v>23365</v>
      </c>
      <c r="F16" s="99">
        <v>369</v>
      </c>
      <c r="G16" s="121">
        <v>19415</v>
      </c>
      <c r="H16" s="99">
        <v>202</v>
      </c>
      <c r="I16" s="99">
        <v>34</v>
      </c>
      <c r="J16" s="121">
        <v>2162</v>
      </c>
      <c r="K16" s="99">
        <v>548</v>
      </c>
      <c r="L16" s="99">
        <v>179</v>
      </c>
      <c r="M16" s="121">
        <v>410</v>
      </c>
      <c r="N16" s="99">
        <v>47</v>
      </c>
      <c r="O16" s="26">
        <v>1137</v>
      </c>
      <c r="P16" s="94">
        <v>1171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1.6E-2</v>
      </c>
      <c r="G17" s="34">
        <v>0.83099999999999996</v>
      </c>
      <c r="H17" s="33">
        <v>8.9999999999999993E-3</v>
      </c>
      <c r="I17" s="35">
        <v>1E-3</v>
      </c>
      <c r="J17" s="34">
        <v>9.2999999999999999E-2</v>
      </c>
      <c r="K17" s="35">
        <v>2.3E-2</v>
      </c>
      <c r="L17" s="35">
        <v>8.0000000000000002E-3</v>
      </c>
      <c r="M17" s="34">
        <v>1.7999999999999999E-2</v>
      </c>
      <c r="N17" s="33">
        <v>2E-3</v>
      </c>
      <c r="O17" s="33">
        <v>4.9000000000000002E-2</v>
      </c>
      <c r="P17" s="33">
        <v>0.05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31</v>
      </c>
      <c r="E18" s="99">
        <v>39574</v>
      </c>
      <c r="F18" s="99">
        <v>662</v>
      </c>
      <c r="G18" s="121">
        <v>30889</v>
      </c>
      <c r="H18" s="99">
        <v>484</v>
      </c>
      <c r="I18" s="99">
        <v>519</v>
      </c>
      <c r="J18" s="121">
        <v>3722</v>
      </c>
      <c r="K18" s="99">
        <v>797</v>
      </c>
      <c r="L18" s="99">
        <v>585</v>
      </c>
      <c r="M18" s="121">
        <v>1837</v>
      </c>
      <c r="N18" s="99">
        <v>78</v>
      </c>
      <c r="O18" s="26">
        <v>3219</v>
      </c>
      <c r="P18" s="94">
        <v>3738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1.7000000000000001E-2</v>
      </c>
      <c r="G19" s="34">
        <v>0.78100000000000003</v>
      </c>
      <c r="H19" s="33">
        <v>1.2E-2</v>
      </c>
      <c r="I19" s="35">
        <v>1.2999999999999999E-2</v>
      </c>
      <c r="J19" s="34">
        <v>9.4E-2</v>
      </c>
      <c r="K19" s="35">
        <v>0.02</v>
      </c>
      <c r="L19" s="35">
        <v>1.4999999999999999E-2</v>
      </c>
      <c r="M19" s="34">
        <v>4.5999999999999999E-2</v>
      </c>
      <c r="N19" s="33">
        <v>2E-3</v>
      </c>
      <c r="O19" s="33">
        <v>8.1000000000000003E-2</v>
      </c>
      <c r="P19" s="33">
        <v>9.4E-2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31</v>
      </c>
      <c r="E20" s="99">
        <v>24655</v>
      </c>
      <c r="F20" s="99">
        <v>341</v>
      </c>
      <c r="G20" s="121">
        <v>18204</v>
      </c>
      <c r="H20" s="99">
        <v>347</v>
      </c>
      <c r="I20" s="99">
        <v>410</v>
      </c>
      <c r="J20" s="121">
        <v>2414</v>
      </c>
      <c r="K20" s="99">
        <v>587</v>
      </c>
      <c r="L20" s="99">
        <v>541</v>
      </c>
      <c r="M20" s="121">
        <v>1736</v>
      </c>
      <c r="N20" s="99">
        <v>75</v>
      </c>
      <c r="O20" s="26">
        <v>2864</v>
      </c>
      <c r="P20" s="94">
        <v>3274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1.4E-2</v>
      </c>
      <c r="G21" s="34">
        <v>0.73799999999999999</v>
      </c>
      <c r="H21" s="33">
        <v>1.4E-2</v>
      </c>
      <c r="I21" s="35">
        <v>1.7000000000000001E-2</v>
      </c>
      <c r="J21" s="34">
        <v>9.8000000000000004E-2</v>
      </c>
      <c r="K21" s="35">
        <v>2.4E-2</v>
      </c>
      <c r="L21" s="35">
        <v>2.1999999999999999E-2</v>
      </c>
      <c r="M21" s="34">
        <v>7.0000000000000007E-2</v>
      </c>
      <c r="N21" s="33">
        <v>3.0000000000000001E-3</v>
      </c>
      <c r="O21" s="33">
        <v>0.11600000000000001</v>
      </c>
      <c r="P21" s="33">
        <v>0.13300000000000001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27669</v>
      </c>
      <c r="F22" s="99">
        <v>546</v>
      </c>
      <c r="G22" s="121">
        <v>20633</v>
      </c>
      <c r="H22" s="99">
        <v>389</v>
      </c>
      <c r="I22" s="99">
        <v>426</v>
      </c>
      <c r="J22" s="121">
        <v>2698</v>
      </c>
      <c r="K22" s="99">
        <v>651</v>
      </c>
      <c r="L22" s="99">
        <v>541</v>
      </c>
      <c r="M22" s="121">
        <v>1752</v>
      </c>
      <c r="N22" s="99">
        <v>33</v>
      </c>
      <c r="O22" s="26">
        <v>2944</v>
      </c>
      <c r="P22" s="94">
        <v>3370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0.02</v>
      </c>
      <c r="G23" s="34">
        <v>0.746</v>
      </c>
      <c r="H23" s="33">
        <v>1.4E-2</v>
      </c>
      <c r="I23" s="35">
        <v>1.4999999999999999E-2</v>
      </c>
      <c r="J23" s="34">
        <v>9.8000000000000004E-2</v>
      </c>
      <c r="K23" s="35">
        <v>2.4E-2</v>
      </c>
      <c r="L23" s="35">
        <v>0.02</v>
      </c>
      <c r="M23" s="34">
        <v>6.3E-2</v>
      </c>
      <c r="N23" s="33">
        <v>1E-3</v>
      </c>
      <c r="O23" s="33">
        <v>0.106</v>
      </c>
      <c r="P23" s="33">
        <v>0.122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19</v>
      </c>
      <c r="E24" s="99">
        <v>22894</v>
      </c>
      <c r="F24" s="99">
        <v>343</v>
      </c>
      <c r="G24" s="121">
        <v>16851</v>
      </c>
      <c r="H24" s="99">
        <v>409</v>
      </c>
      <c r="I24" s="99">
        <v>201</v>
      </c>
      <c r="J24" s="121">
        <v>2327</v>
      </c>
      <c r="K24" s="99">
        <v>568</v>
      </c>
      <c r="L24" s="99">
        <v>472</v>
      </c>
      <c r="M24" s="121">
        <v>1701</v>
      </c>
      <c r="N24" s="99">
        <v>21</v>
      </c>
      <c r="O24" s="26">
        <v>2741</v>
      </c>
      <c r="P24" s="94">
        <v>2942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1.4999999999999999E-2</v>
      </c>
      <c r="G25" s="34">
        <v>0.73599999999999999</v>
      </c>
      <c r="H25" s="33">
        <v>1.7999999999999999E-2</v>
      </c>
      <c r="I25" s="35">
        <v>8.9999999999999993E-3</v>
      </c>
      <c r="J25" s="34">
        <v>0.10199999999999999</v>
      </c>
      <c r="K25" s="35">
        <v>2.5000000000000001E-2</v>
      </c>
      <c r="L25" s="35">
        <v>2.1000000000000001E-2</v>
      </c>
      <c r="M25" s="34">
        <v>7.3999999999999996E-2</v>
      </c>
      <c r="N25" s="33">
        <v>1E-3</v>
      </c>
      <c r="O25" s="33">
        <v>0.12</v>
      </c>
      <c r="P25" s="33">
        <v>0.129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1</v>
      </c>
      <c r="E26" s="99">
        <v>23375</v>
      </c>
      <c r="F26" s="99">
        <v>411</v>
      </c>
      <c r="G26" s="121">
        <v>17164</v>
      </c>
      <c r="H26" s="99">
        <v>389</v>
      </c>
      <c r="I26" s="99">
        <v>187</v>
      </c>
      <c r="J26" s="121">
        <v>2417</v>
      </c>
      <c r="K26" s="99">
        <v>559</v>
      </c>
      <c r="L26" s="99">
        <v>500</v>
      </c>
      <c r="M26" s="121">
        <v>1733</v>
      </c>
      <c r="N26" s="99">
        <v>15</v>
      </c>
      <c r="O26" s="26">
        <v>2792</v>
      </c>
      <c r="P26" s="94">
        <v>2979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1.7999999999999999E-2</v>
      </c>
      <c r="G27" s="34">
        <v>0.73399999999999999</v>
      </c>
      <c r="H27" s="33">
        <v>1.7000000000000001E-2</v>
      </c>
      <c r="I27" s="35">
        <v>8.0000000000000002E-3</v>
      </c>
      <c r="J27" s="34">
        <v>0.10299999999999999</v>
      </c>
      <c r="K27" s="35">
        <v>2.4E-2</v>
      </c>
      <c r="L27" s="35">
        <v>2.1000000000000001E-2</v>
      </c>
      <c r="M27" s="34">
        <v>7.3999999999999996E-2</v>
      </c>
      <c r="N27" s="33">
        <v>1E-3</v>
      </c>
      <c r="O27" s="33">
        <v>0.11899999999999999</v>
      </c>
      <c r="P27" s="33">
        <v>0.127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29</v>
      </c>
      <c r="E28" s="99">
        <v>21904</v>
      </c>
      <c r="F28" s="99">
        <v>494</v>
      </c>
      <c r="G28" s="121">
        <v>16653</v>
      </c>
      <c r="H28" s="99">
        <v>267</v>
      </c>
      <c r="I28" s="99">
        <v>195</v>
      </c>
      <c r="J28" s="121">
        <v>1976</v>
      </c>
      <c r="K28" s="99">
        <v>332</v>
      </c>
      <c r="L28" s="99">
        <v>302</v>
      </c>
      <c r="M28" s="121">
        <v>1598</v>
      </c>
      <c r="N28" s="99">
        <v>88</v>
      </c>
      <c r="O28" s="26">
        <v>2232</v>
      </c>
      <c r="P28" s="94">
        <v>2427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2.3E-2</v>
      </c>
      <c r="G29" s="34">
        <v>0.76</v>
      </c>
      <c r="H29" s="33">
        <v>1.2E-2</v>
      </c>
      <c r="I29" s="35">
        <v>8.9999999999999993E-3</v>
      </c>
      <c r="J29" s="34">
        <v>0.09</v>
      </c>
      <c r="K29" s="35">
        <v>1.4999999999999999E-2</v>
      </c>
      <c r="L29" s="35">
        <v>1.4E-2</v>
      </c>
      <c r="M29" s="34">
        <v>7.2999999999999995E-2</v>
      </c>
      <c r="N29" s="33">
        <v>4.0000000000000001E-3</v>
      </c>
      <c r="O29" s="33">
        <v>0.10199999999999999</v>
      </c>
      <c r="P29" s="33">
        <v>0.111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11394</v>
      </c>
      <c r="F30" s="99">
        <v>373</v>
      </c>
      <c r="G30" s="121">
        <v>8682</v>
      </c>
      <c r="H30" s="99">
        <v>162</v>
      </c>
      <c r="I30" s="99">
        <v>38</v>
      </c>
      <c r="J30" s="121">
        <v>898</v>
      </c>
      <c r="K30" s="99">
        <v>316</v>
      </c>
      <c r="L30" s="99">
        <v>290</v>
      </c>
      <c r="M30" s="121">
        <v>622</v>
      </c>
      <c r="N30" s="99">
        <v>13</v>
      </c>
      <c r="O30" s="26">
        <v>1228</v>
      </c>
      <c r="P30" s="94">
        <v>1266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3.3000000000000002E-2</v>
      </c>
      <c r="G31" s="34">
        <v>0.76200000000000001</v>
      </c>
      <c r="H31" s="33">
        <v>1.4E-2</v>
      </c>
      <c r="I31" s="35">
        <v>3.0000000000000001E-3</v>
      </c>
      <c r="J31" s="34">
        <v>7.9000000000000001E-2</v>
      </c>
      <c r="K31" s="35">
        <v>2.8000000000000001E-2</v>
      </c>
      <c r="L31" s="35">
        <v>2.5000000000000001E-2</v>
      </c>
      <c r="M31" s="34">
        <v>5.5E-2</v>
      </c>
      <c r="N31" s="33">
        <v>1E-3</v>
      </c>
      <c r="O31" s="33">
        <v>0.108</v>
      </c>
      <c r="P31" s="33">
        <v>0.111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30</v>
      </c>
      <c r="E32" s="99">
        <v>12247</v>
      </c>
      <c r="F32" s="99">
        <v>478</v>
      </c>
      <c r="G32" s="121">
        <v>9401</v>
      </c>
      <c r="H32" s="99">
        <v>134</v>
      </c>
      <c r="I32" s="99">
        <v>64</v>
      </c>
      <c r="J32" s="121">
        <v>982</v>
      </c>
      <c r="K32" s="99">
        <v>291</v>
      </c>
      <c r="L32" s="99">
        <v>206</v>
      </c>
      <c r="M32" s="121">
        <v>660</v>
      </c>
      <c r="N32" s="99">
        <v>30</v>
      </c>
      <c r="O32" s="26">
        <v>1157</v>
      </c>
      <c r="P32" s="94">
        <v>1221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3.9E-2</v>
      </c>
      <c r="G33" s="34">
        <v>0.76800000000000002</v>
      </c>
      <c r="H33" s="33">
        <v>1.0999999999999999E-2</v>
      </c>
      <c r="I33" s="35">
        <v>5.0000000000000001E-3</v>
      </c>
      <c r="J33" s="34">
        <v>0.08</v>
      </c>
      <c r="K33" s="35">
        <v>2.4E-2</v>
      </c>
      <c r="L33" s="35">
        <v>1.7000000000000001E-2</v>
      </c>
      <c r="M33" s="34">
        <v>5.3999999999999999E-2</v>
      </c>
      <c r="N33" s="33">
        <v>2E-3</v>
      </c>
      <c r="O33" s="33">
        <v>9.4E-2</v>
      </c>
      <c r="P33" s="33">
        <v>0.1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30</v>
      </c>
      <c r="E34" s="99">
        <v>6316</v>
      </c>
      <c r="F34" s="99">
        <v>280</v>
      </c>
      <c r="G34" s="121">
        <v>4322</v>
      </c>
      <c r="H34" s="99">
        <v>81</v>
      </c>
      <c r="I34" s="99">
        <v>38</v>
      </c>
      <c r="J34" s="121">
        <v>506</v>
      </c>
      <c r="K34" s="99">
        <v>227</v>
      </c>
      <c r="L34" s="99">
        <v>198</v>
      </c>
      <c r="M34" s="121">
        <v>653</v>
      </c>
      <c r="N34" s="99">
        <v>13</v>
      </c>
      <c r="O34" s="26">
        <v>1078</v>
      </c>
      <c r="P34" s="94">
        <v>1116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4.3999999999999997E-2</v>
      </c>
      <c r="G35" s="34">
        <v>0.68400000000000005</v>
      </c>
      <c r="H35" s="33">
        <v>1.2999999999999999E-2</v>
      </c>
      <c r="I35" s="35">
        <v>6.0000000000000001E-3</v>
      </c>
      <c r="J35" s="34">
        <v>0.08</v>
      </c>
      <c r="K35" s="35">
        <v>3.5999999999999997E-2</v>
      </c>
      <c r="L35" s="35">
        <v>3.1E-2</v>
      </c>
      <c r="M35" s="34">
        <v>0.10299999999999999</v>
      </c>
      <c r="N35" s="33">
        <v>2E-3</v>
      </c>
      <c r="O35" s="33">
        <v>0.17100000000000001</v>
      </c>
      <c r="P35" s="33">
        <v>0.17699999999999999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31178</v>
      </c>
      <c r="F36" s="99">
        <v>449</v>
      </c>
      <c r="G36" s="121">
        <v>25896</v>
      </c>
      <c r="H36" s="99">
        <v>286</v>
      </c>
      <c r="I36" s="99">
        <v>88</v>
      </c>
      <c r="J36" s="121">
        <v>2581</v>
      </c>
      <c r="K36" s="99">
        <v>636</v>
      </c>
      <c r="L36" s="99">
        <v>327</v>
      </c>
      <c r="M36" s="121">
        <v>860</v>
      </c>
      <c r="N36" s="99">
        <v>55</v>
      </c>
      <c r="O36" s="26">
        <v>1823</v>
      </c>
      <c r="P36" s="94">
        <v>1911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1.4E-2</v>
      </c>
      <c r="G37" s="34">
        <v>0.83099999999999996</v>
      </c>
      <c r="H37" s="33">
        <v>8.9999999999999993E-3</v>
      </c>
      <c r="I37" s="35">
        <v>3.0000000000000001E-3</v>
      </c>
      <c r="J37" s="34">
        <v>8.3000000000000004E-2</v>
      </c>
      <c r="K37" s="35">
        <v>0.02</v>
      </c>
      <c r="L37" s="35">
        <v>0.01</v>
      </c>
      <c r="M37" s="34">
        <v>2.8000000000000001E-2</v>
      </c>
      <c r="N37" s="33">
        <v>2E-3</v>
      </c>
      <c r="O37" s="33">
        <v>5.8000000000000003E-2</v>
      </c>
      <c r="P37" s="33">
        <v>6.0999999999999999E-2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30</v>
      </c>
      <c r="E38" s="99">
        <v>32430</v>
      </c>
      <c r="F38" s="99">
        <v>607</v>
      </c>
      <c r="G38" s="121">
        <v>26974</v>
      </c>
      <c r="H38" s="99">
        <v>262</v>
      </c>
      <c r="I38" s="99">
        <v>89</v>
      </c>
      <c r="J38" s="121">
        <v>2686</v>
      </c>
      <c r="K38" s="99">
        <v>624</v>
      </c>
      <c r="L38" s="99">
        <v>309</v>
      </c>
      <c r="M38" s="121">
        <v>820</v>
      </c>
      <c r="N38" s="99">
        <v>61</v>
      </c>
      <c r="O38" s="26">
        <v>1753</v>
      </c>
      <c r="P38" s="94">
        <v>1842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1.9E-2</v>
      </c>
      <c r="G39" s="34">
        <v>0.83199999999999996</v>
      </c>
      <c r="H39" s="33">
        <v>8.0000000000000002E-3</v>
      </c>
      <c r="I39" s="35">
        <v>3.0000000000000001E-3</v>
      </c>
      <c r="J39" s="34">
        <v>8.3000000000000004E-2</v>
      </c>
      <c r="K39" s="35">
        <v>1.9E-2</v>
      </c>
      <c r="L39" s="35">
        <v>0.01</v>
      </c>
      <c r="M39" s="34">
        <v>2.5000000000000001E-2</v>
      </c>
      <c r="N39" s="33">
        <v>2E-3</v>
      </c>
      <c r="O39" s="33">
        <v>5.3999999999999999E-2</v>
      </c>
      <c r="P39" s="33">
        <v>5.7000000000000002E-2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19946</v>
      </c>
      <c r="F40" s="99">
        <v>360</v>
      </c>
      <c r="G40" s="121">
        <v>17327</v>
      </c>
      <c r="H40" s="99">
        <v>81</v>
      </c>
      <c r="I40" s="99">
        <v>50</v>
      </c>
      <c r="J40" s="121">
        <v>952</v>
      </c>
      <c r="K40" s="99">
        <v>122</v>
      </c>
      <c r="L40" s="99">
        <v>170</v>
      </c>
      <c r="M40" s="121">
        <v>586</v>
      </c>
      <c r="N40" s="99">
        <v>294</v>
      </c>
      <c r="O40" s="26">
        <v>878</v>
      </c>
      <c r="P40" s="94">
        <v>928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1.7999999999999999E-2</v>
      </c>
      <c r="G41" s="34">
        <v>0.86899999999999999</v>
      </c>
      <c r="H41" s="33">
        <v>4.0000000000000001E-3</v>
      </c>
      <c r="I41" s="35">
        <v>3.0000000000000001E-3</v>
      </c>
      <c r="J41" s="34">
        <v>4.8000000000000001E-2</v>
      </c>
      <c r="K41" s="35">
        <v>6.0000000000000001E-3</v>
      </c>
      <c r="L41" s="35">
        <v>8.9999999999999993E-3</v>
      </c>
      <c r="M41" s="34">
        <v>2.9000000000000001E-2</v>
      </c>
      <c r="N41" s="33">
        <v>1.4999999999999999E-2</v>
      </c>
      <c r="O41" s="33">
        <v>4.3999999999999997E-2</v>
      </c>
      <c r="P41" s="33">
        <v>4.7E-2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31</v>
      </c>
      <c r="E42" s="99">
        <v>16973</v>
      </c>
      <c r="F42" s="99">
        <v>179</v>
      </c>
      <c r="G42" s="121">
        <v>13827</v>
      </c>
      <c r="H42" s="99">
        <v>153</v>
      </c>
      <c r="I42" s="99">
        <v>60</v>
      </c>
      <c r="J42" s="121">
        <v>1211</v>
      </c>
      <c r="K42" s="99">
        <v>201</v>
      </c>
      <c r="L42" s="99">
        <v>262</v>
      </c>
      <c r="M42" s="121">
        <v>832</v>
      </c>
      <c r="N42" s="99">
        <v>249</v>
      </c>
      <c r="O42" s="26">
        <v>1295</v>
      </c>
      <c r="P42" s="94">
        <v>1355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1.0999999999999999E-2</v>
      </c>
      <c r="G43" s="34">
        <v>0.81499999999999995</v>
      </c>
      <c r="H43" s="33">
        <v>8.9999999999999993E-3</v>
      </c>
      <c r="I43" s="35">
        <v>4.0000000000000001E-3</v>
      </c>
      <c r="J43" s="34">
        <v>7.0999999999999994E-2</v>
      </c>
      <c r="K43" s="35">
        <v>1.2E-2</v>
      </c>
      <c r="L43" s="35">
        <v>1.4999999999999999E-2</v>
      </c>
      <c r="M43" s="34">
        <v>4.9000000000000002E-2</v>
      </c>
      <c r="N43" s="33">
        <v>1.4999999999999999E-2</v>
      </c>
      <c r="O43" s="33">
        <v>7.5999999999999998E-2</v>
      </c>
      <c r="P43" s="33">
        <v>0.08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14173</v>
      </c>
      <c r="F44" s="99">
        <v>356</v>
      </c>
      <c r="G44" s="121">
        <v>11470</v>
      </c>
      <c r="H44" s="99">
        <v>69</v>
      </c>
      <c r="I44" s="99">
        <v>16</v>
      </c>
      <c r="J44" s="121">
        <v>658</v>
      </c>
      <c r="K44" s="99">
        <v>104</v>
      </c>
      <c r="L44" s="99">
        <v>182</v>
      </c>
      <c r="M44" s="121">
        <v>591</v>
      </c>
      <c r="N44" s="99">
        <v>727</v>
      </c>
      <c r="O44" s="26">
        <v>877</v>
      </c>
      <c r="P44" s="94">
        <v>893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2.5000000000000001E-2</v>
      </c>
      <c r="G45" s="34">
        <v>0.80900000000000005</v>
      </c>
      <c r="H45" s="33">
        <v>5.0000000000000001E-3</v>
      </c>
      <c r="I45" s="35">
        <v>1E-3</v>
      </c>
      <c r="J45" s="34">
        <v>4.5999999999999999E-2</v>
      </c>
      <c r="K45" s="35">
        <v>7.0000000000000001E-3</v>
      </c>
      <c r="L45" s="35">
        <v>1.2999999999999999E-2</v>
      </c>
      <c r="M45" s="34">
        <v>4.2000000000000003E-2</v>
      </c>
      <c r="N45" s="33">
        <v>5.0999999999999997E-2</v>
      </c>
      <c r="O45" s="33">
        <v>6.2E-2</v>
      </c>
      <c r="P45" s="33">
        <v>6.3E-2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31</v>
      </c>
      <c r="E46" s="99">
        <v>5301</v>
      </c>
      <c r="F46" s="99">
        <v>115</v>
      </c>
      <c r="G46" s="121">
        <v>4627</v>
      </c>
      <c r="H46" s="99">
        <v>36</v>
      </c>
      <c r="I46" s="99">
        <v>14</v>
      </c>
      <c r="J46" s="121">
        <v>329</v>
      </c>
      <c r="K46" s="99">
        <v>37</v>
      </c>
      <c r="L46" s="99">
        <v>19</v>
      </c>
      <c r="M46" s="121">
        <v>35</v>
      </c>
      <c r="N46" s="99">
        <v>91</v>
      </c>
      <c r="O46" s="26">
        <v>91</v>
      </c>
      <c r="P46" s="94">
        <v>105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2.1999999999999999E-2</v>
      </c>
      <c r="G47" s="34">
        <v>0.873</v>
      </c>
      <c r="H47" s="33">
        <v>7.0000000000000001E-3</v>
      </c>
      <c r="I47" s="35">
        <v>3.0000000000000001E-3</v>
      </c>
      <c r="J47" s="34">
        <v>6.2E-2</v>
      </c>
      <c r="K47" s="35">
        <v>7.0000000000000001E-3</v>
      </c>
      <c r="L47" s="35">
        <v>4.0000000000000001E-3</v>
      </c>
      <c r="M47" s="34">
        <v>7.0000000000000001E-3</v>
      </c>
      <c r="N47" s="33">
        <v>1.7000000000000001E-2</v>
      </c>
      <c r="O47" s="33">
        <v>1.7000000000000001E-2</v>
      </c>
      <c r="P47" s="33">
        <v>0.02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9720</v>
      </c>
      <c r="F48" s="99">
        <v>161</v>
      </c>
      <c r="G48" s="121">
        <v>9074</v>
      </c>
      <c r="H48" s="99">
        <v>3</v>
      </c>
      <c r="I48" s="99">
        <v>58</v>
      </c>
      <c r="J48" s="121">
        <v>254</v>
      </c>
      <c r="K48" s="99">
        <v>65</v>
      </c>
      <c r="L48" s="99">
        <v>61</v>
      </c>
      <c r="M48" s="121">
        <v>26</v>
      </c>
      <c r="N48" s="99">
        <v>19</v>
      </c>
      <c r="O48" s="26">
        <v>152</v>
      </c>
      <c r="P48" s="94">
        <v>210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1.7000000000000001E-2</v>
      </c>
      <c r="G49" s="34">
        <v>0.93400000000000005</v>
      </c>
      <c r="H49" s="33">
        <v>0</v>
      </c>
      <c r="I49" s="35">
        <v>6.0000000000000001E-3</v>
      </c>
      <c r="J49" s="34">
        <v>2.5999999999999999E-2</v>
      </c>
      <c r="K49" s="35">
        <v>7.0000000000000001E-3</v>
      </c>
      <c r="L49" s="35">
        <v>6.0000000000000001E-3</v>
      </c>
      <c r="M49" s="34">
        <v>3.0000000000000001E-3</v>
      </c>
      <c r="N49" s="33">
        <v>2E-3</v>
      </c>
      <c r="O49" s="33">
        <v>1.6E-2</v>
      </c>
      <c r="P49" s="33">
        <v>2.1999999999999999E-2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16756</v>
      </c>
      <c r="F50" s="99">
        <v>141</v>
      </c>
      <c r="G50" s="121">
        <v>13777</v>
      </c>
      <c r="H50" s="99">
        <v>165</v>
      </c>
      <c r="I50" s="99">
        <v>50</v>
      </c>
      <c r="J50" s="121">
        <v>1155</v>
      </c>
      <c r="K50" s="99">
        <v>403</v>
      </c>
      <c r="L50" s="99">
        <v>193</v>
      </c>
      <c r="M50" s="121">
        <v>652</v>
      </c>
      <c r="N50" s="99">
        <v>221</v>
      </c>
      <c r="O50" s="26">
        <v>1248</v>
      </c>
      <c r="P50" s="94">
        <v>1298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8.0000000000000002E-3</v>
      </c>
      <c r="G51" s="34">
        <v>0.82199999999999995</v>
      </c>
      <c r="H51" s="33">
        <v>0.01</v>
      </c>
      <c r="I51" s="35">
        <v>3.0000000000000001E-3</v>
      </c>
      <c r="J51" s="34">
        <v>6.9000000000000006E-2</v>
      </c>
      <c r="K51" s="35">
        <v>2.4E-2</v>
      </c>
      <c r="L51" s="35">
        <v>1.2E-2</v>
      </c>
      <c r="M51" s="34">
        <v>3.9E-2</v>
      </c>
      <c r="N51" s="33">
        <v>1.2999999999999999E-2</v>
      </c>
      <c r="O51" s="33">
        <v>7.3999999999999996E-2</v>
      </c>
      <c r="P51" s="33">
        <v>7.6999999999999999E-2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14900</v>
      </c>
      <c r="F52" s="99">
        <v>287</v>
      </c>
      <c r="G52" s="121">
        <v>12712</v>
      </c>
      <c r="H52" s="99">
        <v>176</v>
      </c>
      <c r="I52" s="99">
        <v>72</v>
      </c>
      <c r="J52" s="121">
        <v>899</v>
      </c>
      <c r="K52" s="99">
        <v>308</v>
      </c>
      <c r="L52" s="99">
        <v>119</v>
      </c>
      <c r="M52" s="121">
        <v>248</v>
      </c>
      <c r="N52" s="99">
        <v>79</v>
      </c>
      <c r="O52" s="26">
        <v>675</v>
      </c>
      <c r="P52" s="304">
        <v>747</v>
      </c>
    </row>
    <row r="53" spans="1:33" x14ac:dyDescent="0.2">
      <c r="A53" s="98"/>
      <c r="B53" s="26"/>
      <c r="C53" s="45"/>
      <c r="D53" s="42"/>
      <c r="E53" s="99"/>
      <c r="F53" s="35">
        <v>1.9E-2</v>
      </c>
      <c r="G53" s="34">
        <v>0.85299999999999998</v>
      </c>
      <c r="H53" s="33">
        <v>1.2E-2</v>
      </c>
      <c r="I53" s="35">
        <v>5.0000000000000001E-3</v>
      </c>
      <c r="J53" s="34">
        <v>0.06</v>
      </c>
      <c r="K53" s="35">
        <v>2.1000000000000001E-2</v>
      </c>
      <c r="L53" s="35">
        <v>8.0000000000000002E-3</v>
      </c>
      <c r="M53" s="34">
        <v>1.7000000000000001E-2</v>
      </c>
      <c r="N53" s="33">
        <v>5.0000000000000001E-3</v>
      </c>
      <c r="O53" s="33">
        <v>4.4999999999999998E-2</v>
      </c>
      <c r="P53" s="305">
        <v>0.05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31</v>
      </c>
      <c r="E54" s="99">
        <v>7174</v>
      </c>
      <c r="F54" s="99">
        <v>146</v>
      </c>
      <c r="G54" s="121">
        <v>5881</v>
      </c>
      <c r="H54" s="99">
        <v>88</v>
      </c>
      <c r="I54" s="99">
        <v>37</v>
      </c>
      <c r="J54" s="121">
        <v>526</v>
      </c>
      <c r="K54" s="99">
        <v>199</v>
      </c>
      <c r="L54" s="99">
        <v>63</v>
      </c>
      <c r="M54" s="121">
        <v>141</v>
      </c>
      <c r="N54" s="99">
        <v>92</v>
      </c>
      <c r="O54" s="26">
        <v>403</v>
      </c>
      <c r="P54" s="304">
        <v>440</v>
      </c>
    </row>
    <row r="55" spans="1:33" x14ac:dyDescent="0.2">
      <c r="A55" s="95"/>
      <c r="B55" s="32"/>
      <c r="C55" s="45"/>
      <c r="D55" s="42"/>
      <c r="E55" s="99"/>
      <c r="F55" s="35">
        <v>0.02</v>
      </c>
      <c r="G55" s="34">
        <v>0.82</v>
      </c>
      <c r="H55" s="33">
        <v>1.2E-2</v>
      </c>
      <c r="I55" s="35">
        <v>5.0000000000000001E-3</v>
      </c>
      <c r="J55" s="34">
        <v>7.2999999999999995E-2</v>
      </c>
      <c r="K55" s="35">
        <v>2.8000000000000001E-2</v>
      </c>
      <c r="L55" s="35">
        <v>8.9999999999999993E-3</v>
      </c>
      <c r="M55" s="34">
        <v>0.02</v>
      </c>
      <c r="N55" s="33">
        <v>1.2999999999999999E-2</v>
      </c>
      <c r="O55" s="33">
        <v>5.6000000000000001E-2</v>
      </c>
      <c r="P55" s="305">
        <v>6.0999999999999999E-2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31</v>
      </c>
      <c r="E56" s="99">
        <v>5129</v>
      </c>
      <c r="F56" s="99">
        <v>83</v>
      </c>
      <c r="G56" s="121">
        <v>4282</v>
      </c>
      <c r="H56" s="99">
        <v>70</v>
      </c>
      <c r="I56" s="99">
        <v>10</v>
      </c>
      <c r="J56" s="121">
        <v>332</v>
      </c>
      <c r="K56" s="99">
        <v>127</v>
      </c>
      <c r="L56" s="99">
        <v>63</v>
      </c>
      <c r="M56" s="121">
        <v>114</v>
      </c>
      <c r="N56" s="99">
        <v>48</v>
      </c>
      <c r="O56" s="26">
        <v>304</v>
      </c>
      <c r="P56" s="94">
        <v>314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1.6E-2</v>
      </c>
      <c r="G57" s="34">
        <v>0.83499999999999996</v>
      </c>
      <c r="H57" s="33">
        <v>1.4E-2</v>
      </c>
      <c r="I57" s="35">
        <v>2E-3</v>
      </c>
      <c r="J57" s="34">
        <v>6.5000000000000002E-2</v>
      </c>
      <c r="K57" s="35">
        <v>2.5000000000000001E-2</v>
      </c>
      <c r="L57" s="35">
        <v>1.2E-2</v>
      </c>
      <c r="M57" s="34">
        <v>2.1999999999999999E-2</v>
      </c>
      <c r="N57" s="33">
        <v>8.9999999999999993E-3</v>
      </c>
      <c r="O57" s="33">
        <v>5.8999999999999997E-2</v>
      </c>
      <c r="P57" s="33">
        <v>6.0999999999999999E-2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12545</v>
      </c>
      <c r="F58" s="99">
        <v>171</v>
      </c>
      <c r="G58" s="121">
        <v>10407</v>
      </c>
      <c r="H58" s="99">
        <v>116</v>
      </c>
      <c r="I58" s="99">
        <v>10</v>
      </c>
      <c r="J58" s="121">
        <v>911</v>
      </c>
      <c r="K58" s="99">
        <v>327</v>
      </c>
      <c r="L58" s="99">
        <v>194</v>
      </c>
      <c r="M58" s="121">
        <v>392</v>
      </c>
      <c r="N58" s="99">
        <v>17</v>
      </c>
      <c r="O58" s="26">
        <v>913</v>
      </c>
      <c r="P58" s="94">
        <v>923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1.4E-2</v>
      </c>
      <c r="G59" s="34">
        <v>0.83</v>
      </c>
      <c r="H59" s="33">
        <v>8.9999999999999993E-3</v>
      </c>
      <c r="I59" s="35">
        <v>1E-3</v>
      </c>
      <c r="J59" s="34">
        <v>7.2999999999999995E-2</v>
      </c>
      <c r="K59" s="35">
        <v>2.5999999999999999E-2</v>
      </c>
      <c r="L59" s="35">
        <v>1.4999999999999999E-2</v>
      </c>
      <c r="M59" s="34">
        <v>3.1E-2</v>
      </c>
      <c r="N59" s="33">
        <v>1E-3</v>
      </c>
      <c r="O59" s="33">
        <v>7.2999999999999995E-2</v>
      </c>
      <c r="P59" s="33">
        <v>7.3999999999999996E-2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31</v>
      </c>
      <c r="E60" s="99">
        <v>5063</v>
      </c>
      <c r="F60" s="99">
        <v>188</v>
      </c>
      <c r="G60" s="121">
        <v>4187</v>
      </c>
      <c r="H60" s="99">
        <v>49</v>
      </c>
      <c r="I60" s="99">
        <v>32</v>
      </c>
      <c r="J60" s="121">
        <v>213</v>
      </c>
      <c r="K60" s="99">
        <v>220</v>
      </c>
      <c r="L60" s="99">
        <v>63</v>
      </c>
      <c r="M60" s="121">
        <v>99</v>
      </c>
      <c r="N60" s="99">
        <v>9</v>
      </c>
      <c r="O60" s="26">
        <v>382</v>
      </c>
      <c r="P60" s="94">
        <v>414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3.6999999999999998E-2</v>
      </c>
      <c r="G61" s="34">
        <v>0.82699999999999996</v>
      </c>
      <c r="H61" s="33">
        <v>0.01</v>
      </c>
      <c r="I61" s="35">
        <v>6.0000000000000001E-3</v>
      </c>
      <c r="J61" s="34">
        <v>4.2000000000000003E-2</v>
      </c>
      <c r="K61" s="35">
        <v>4.2999999999999997E-2</v>
      </c>
      <c r="L61" s="35">
        <v>1.2E-2</v>
      </c>
      <c r="M61" s="34">
        <v>0.02</v>
      </c>
      <c r="N61" s="33">
        <v>2E-3</v>
      </c>
      <c r="O61" s="33">
        <v>7.4999999999999997E-2</v>
      </c>
      <c r="P61" s="33">
        <v>8.2000000000000003E-2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30</v>
      </c>
      <c r="E62" s="99">
        <v>24297</v>
      </c>
      <c r="F62" s="99">
        <v>550</v>
      </c>
      <c r="G62" s="121">
        <v>20532</v>
      </c>
      <c r="H62" s="99">
        <v>259</v>
      </c>
      <c r="I62" s="99">
        <v>42</v>
      </c>
      <c r="J62" s="121">
        <v>2043</v>
      </c>
      <c r="K62" s="99">
        <v>488</v>
      </c>
      <c r="L62" s="99">
        <v>158</v>
      </c>
      <c r="M62" s="121">
        <v>220</v>
      </c>
      <c r="N62" s="99">
        <v>4</v>
      </c>
      <c r="O62" s="26">
        <v>866</v>
      </c>
      <c r="P62" s="94">
        <v>908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2.3E-2</v>
      </c>
      <c r="G63" s="34">
        <v>0.84499999999999997</v>
      </c>
      <c r="H63" s="33">
        <v>1.0999999999999999E-2</v>
      </c>
      <c r="I63" s="35">
        <v>2E-3</v>
      </c>
      <c r="J63" s="34">
        <v>8.4000000000000005E-2</v>
      </c>
      <c r="K63" s="35">
        <v>0.02</v>
      </c>
      <c r="L63" s="35">
        <v>7.0000000000000001E-3</v>
      </c>
      <c r="M63" s="34">
        <v>8.9999999999999993E-3</v>
      </c>
      <c r="N63" s="33">
        <v>0</v>
      </c>
      <c r="O63" s="33">
        <v>3.5999999999999997E-2</v>
      </c>
      <c r="P63" s="33">
        <v>3.6999999999999998E-2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25</v>
      </c>
      <c r="E8" s="99">
        <v>9708</v>
      </c>
      <c r="F8" s="99">
        <v>199</v>
      </c>
      <c r="G8" s="121">
        <v>6873</v>
      </c>
      <c r="H8" s="99">
        <v>179</v>
      </c>
      <c r="I8" s="99">
        <v>18</v>
      </c>
      <c r="J8" s="121">
        <v>839</v>
      </c>
      <c r="K8" s="99">
        <v>311</v>
      </c>
      <c r="L8" s="99">
        <v>361</v>
      </c>
      <c r="M8" s="121">
        <v>913</v>
      </c>
      <c r="N8" s="99">
        <v>15</v>
      </c>
      <c r="O8" s="26">
        <v>1585</v>
      </c>
      <c r="P8" s="94">
        <v>1603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0.02</v>
      </c>
      <c r="G9" s="34">
        <v>0.70799999999999996</v>
      </c>
      <c r="H9" s="33">
        <v>1.7999999999999999E-2</v>
      </c>
      <c r="I9" s="35">
        <v>2E-3</v>
      </c>
      <c r="J9" s="34">
        <v>8.5999999999999993E-2</v>
      </c>
      <c r="K9" s="35">
        <v>3.2000000000000001E-2</v>
      </c>
      <c r="L9" s="35">
        <v>3.6999999999999998E-2</v>
      </c>
      <c r="M9" s="34">
        <v>9.4E-2</v>
      </c>
      <c r="N9" s="33">
        <v>2E-3</v>
      </c>
      <c r="O9" s="33">
        <v>0.16300000000000001</v>
      </c>
      <c r="P9" s="33">
        <v>0.16500000000000001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10559</v>
      </c>
      <c r="F10" s="99">
        <v>456</v>
      </c>
      <c r="G10" s="121">
        <v>8598</v>
      </c>
      <c r="H10" s="99">
        <v>128</v>
      </c>
      <c r="I10" s="99">
        <v>82</v>
      </c>
      <c r="J10" s="121">
        <v>765</v>
      </c>
      <c r="K10" s="99">
        <v>267</v>
      </c>
      <c r="L10" s="99">
        <v>86</v>
      </c>
      <c r="M10" s="121">
        <v>145</v>
      </c>
      <c r="N10" s="99">
        <v>33</v>
      </c>
      <c r="O10" s="26">
        <v>498</v>
      </c>
      <c r="P10" s="94">
        <v>580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4.2999999999999997E-2</v>
      </c>
      <c r="G11" s="34">
        <v>0.81399999999999995</v>
      </c>
      <c r="H11" s="33">
        <v>1.2E-2</v>
      </c>
      <c r="I11" s="35">
        <v>8.0000000000000002E-3</v>
      </c>
      <c r="J11" s="34">
        <v>7.1999999999999995E-2</v>
      </c>
      <c r="K11" s="35">
        <v>2.5000000000000001E-2</v>
      </c>
      <c r="L11" s="35">
        <v>8.0000000000000002E-3</v>
      </c>
      <c r="M11" s="34">
        <v>1.4E-2</v>
      </c>
      <c r="N11" s="33">
        <v>3.0000000000000001E-3</v>
      </c>
      <c r="O11" s="33">
        <v>4.7E-2</v>
      </c>
      <c r="P11" s="33">
        <v>5.5E-2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12</v>
      </c>
      <c r="E12" s="99">
        <v>11135</v>
      </c>
      <c r="F12" s="99">
        <v>369</v>
      </c>
      <c r="G12" s="121">
        <v>10287</v>
      </c>
      <c r="H12" s="99">
        <v>7</v>
      </c>
      <c r="I12" s="99">
        <v>20</v>
      </c>
      <c r="J12" s="121">
        <v>417</v>
      </c>
      <c r="K12" s="99">
        <v>17</v>
      </c>
      <c r="L12" s="99">
        <v>2</v>
      </c>
      <c r="M12" s="121">
        <v>6</v>
      </c>
      <c r="N12" s="99">
        <v>9</v>
      </c>
      <c r="O12" s="26">
        <v>25</v>
      </c>
      <c r="P12" s="94">
        <v>45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3.3000000000000002E-2</v>
      </c>
      <c r="G13" s="34">
        <v>0.92400000000000004</v>
      </c>
      <c r="H13" s="33">
        <v>1E-3</v>
      </c>
      <c r="I13" s="35">
        <v>2E-3</v>
      </c>
      <c r="J13" s="34">
        <v>3.6999999999999998E-2</v>
      </c>
      <c r="K13" s="35">
        <v>2E-3</v>
      </c>
      <c r="L13" s="35">
        <v>0</v>
      </c>
      <c r="M13" s="34">
        <v>1E-3</v>
      </c>
      <c r="N13" s="33">
        <v>1E-3</v>
      </c>
      <c r="O13" s="33">
        <v>2E-3</v>
      </c>
      <c r="P13" s="33">
        <v>4.0000000000000001E-3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13184</v>
      </c>
      <c r="F14" s="99">
        <v>245</v>
      </c>
      <c r="G14" s="121">
        <v>12042</v>
      </c>
      <c r="H14" s="99">
        <v>53</v>
      </c>
      <c r="I14" s="99">
        <v>21</v>
      </c>
      <c r="J14" s="121">
        <v>422</v>
      </c>
      <c r="K14" s="99">
        <v>80</v>
      </c>
      <c r="L14" s="99">
        <v>52</v>
      </c>
      <c r="M14" s="121">
        <v>222</v>
      </c>
      <c r="N14" s="99">
        <v>48</v>
      </c>
      <c r="O14" s="26">
        <v>354</v>
      </c>
      <c r="P14" s="94">
        <v>375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1.9E-2</v>
      </c>
      <c r="G15" s="34">
        <v>0.91300000000000003</v>
      </c>
      <c r="H15" s="33">
        <v>4.0000000000000001E-3</v>
      </c>
      <c r="I15" s="35">
        <v>2E-3</v>
      </c>
      <c r="J15" s="34">
        <v>3.2000000000000001E-2</v>
      </c>
      <c r="K15" s="35">
        <v>6.0000000000000001E-3</v>
      </c>
      <c r="L15" s="35">
        <v>4.0000000000000001E-3</v>
      </c>
      <c r="M15" s="34">
        <v>1.7000000000000001E-2</v>
      </c>
      <c r="N15" s="33">
        <v>4.0000000000000001E-3</v>
      </c>
      <c r="O15" s="33">
        <v>2.7E-2</v>
      </c>
      <c r="P15" s="33">
        <v>2.8000000000000001E-2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10935</v>
      </c>
      <c r="F16" s="99">
        <v>627</v>
      </c>
      <c r="G16" s="121">
        <v>8760</v>
      </c>
      <c r="H16" s="99">
        <v>128</v>
      </c>
      <c r="I16" s="99">
        <v>11</v>
      </c>
      <c r="J16" s="121">
        <v>754</v>
      </c>
      <c r="K16" s="99">
        <v>194</v>
      </c>
      <c r="L16" s="99">
        <v>116</v>
      </c>
      <c r="M16" s="121">
        <v>319</v>
      </c>
      <c r="N16" s="99">
        <v>27</v>
      </c>
      <c r="O16" s="26">
        <v>629</v>
      </c>
      <c r="P16" s="94">
        <v>640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5.7000000000000002E-2</v>
      </c>
      <c r="G17" s="34">
        <v>0.80100000000000005</v>
      </c>
      <c r="H17" s="33">
        <v>1.2E-2</v>
      </c>
      <c r="I17" s="35">
        <v>1E-3</v>
      </c>
      <c r="J17" s="34">
        <v>6.9000000000000006E-2</v>
      </c>
      <c r="K17" s="35">
        <v>1.7999999999999999E-2</v>
      </c>
      <c r="L17" s="35">
        <v>1.0999999999999999E-2</v>
      </c>
      <c r="M17" s="34">
        <v>2.9000000000000001E-2</v>
      </c>
      <c r="N17" s="33">
        <v>2E-3</v>
      </c>
      <c r="O17" s="33">
        <v>5.8000000000000003E-2</v>
      </c>
      <c r="P17" s="33">
        <v>5.8999999999999997E-2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14446</v>
      </c>
      <c r="F18" s="99">
        <v>265</v>
      </c>
      <c r="G18" s="121">
        <v>11912</v>
      </c>
      <c r="H18" s="99">
        <v>152</v>
      </c>
      <c r="I18" s="99">
        <v>173</v>
      </c>
      <c r="J18" s="121">
        <v>986</v>
      </c>
      <c r="K18" s="99">
        <v>331</v>
      </c>
      <c r="L18" s="99">
        <v>169</v>
      </c>
      <c r="M18" s="121">
        <v>445</v>
      </c>
      <c r="N18" s="99">
        <v>12</v>
      </c>
      <c r="O18" s="26">
        <v>945</v>
      </c>
      <c r="P18" s="94">
        <v>1118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1.7999999999999999E-2</v>
      </c>
      <c r="G19" s="34">
        <v>0.82499999999999996</v>
      </c>
      <c r="H19" s="33">
        <v>1.0999999999999999E-2</v>
      </c>
      <c r="I19" s="35">
        <v>1.2E-2</v>
      </c>
      <c r="J19" s="34">
        <v>6.8000000000000005E-2</v>
      </c>
      <c r="K19" s="35">
        <v>2.3E-2</v>
      </c>
      <c r="L19" s="35">
        <v>1.2E-2</v>
      </c>
      <c r="M19" s="34">
        <v>3.1E-2</v>
      </c>
      <c r="N19" s="33">
        <v>1E-3</v>
      </c>
      <c r="O19" s="33">
        <v>6.5000000000000002E-2</v>
      </c>
      <c r="P19" s="33">
        <v>7.6999999999999999E-2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31</v>
      </c>
      <c r="E20" s="99">
        <v>24656</v>
      </c>
      <c r="F20" s="99">
        <v>347</v>
      </c>
      <c r="G20" s="121">
        <v>18143</v>
      </c>
      <c r="H20" s="99">
        <v>301</v>
      </c>
      <c r="I20" s="99">
        <v>66</v>
      </c>
      <c r="J20" s="121">
        <v>1580</v>
      </c>
      <c r="K20" s="99">
        <v>306</v>
      </c>
      <c r="L20" s="99">
        <v>589</v>
      </c>
      <c r="M20" s="121">
        <v>3237</v>
      </c>
      <c r="N20" s="99">
        <v>88</v>
      </c>
      <c r="O20" s="26">
        <v>4132</v>
      </c>
      <c r="P20" s="94">
        <v>4198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1.4E-2</v>
      </c>
      <c r="G21" s="34">
        <v>0.73599999999999999</v>
      </c>
      <c r="H21" s="33">
        <v>1.2E-2</v>
      </c>
      <c r="I21" s="35">
        <v>3.0000000000000001E-3</v>
      </c>
      <c r="J21" s="34">
        <v>6.4000000000000001E-2</v>
      </c>
      <c r="K21" s="35">
        <v>1.2E-2</v>
      </c>
      <c r="L21" s="35">
        <v>2.4E-2</v>
      </c>
      <c r="M21" s="34">
        <v>0.13100000000000001</v>
      </c>
      <c r="N21" s="33">
        <v>4.0000000000000001E-3</v>
      </c>
      <c r="O21" s="33">
        <v>0.16800000000000001</v>
      </c>
      <c r="P21" s="33">
        <v>0.17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31</v>
      </c>
      <c r="E22" s="99">
        <v>14619</v>
      </c>
      <c r="F22" s="99">
        <v>443</v>
      </c>
      <c r="G22" s="121">
        <v>13033</v>
      </c>
      <c r="H22" s="99">
        <v>49</v>
      </c>
      <c r="I22" s="99">
        <v>4</v>
      </c>
      <c r="J22" s="121">
        <v>716</v>
      </c>
      <c r="K22" s="99">
        <v>74</v>
      </c>
      <c r="L22" s="99">
        <v>57</v>
      </c>
      <c r="M22" s="121">
        <v>166</v>
      </c>
      <c r="N22" s="99">
        <v>77</v>
      </c>
      <c r="O22" s="26">
        <v>297</v>
      </c>
      <c r="P22" s="94">
        <v>301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0.03</v>
      </c>
      <c r="G23" s="34">
        <v>0.89200000000000002</v>
      </c>
      <c r="H23" s="33">
        <v>3.0000000000000001E-3</v>
      </c>
      <c r="I23" s="35">
        <v>0</v>
      </c>
      <c r="J23" s="34">
        <v>4.9000000000000002E-2</v>
      </c>
      <c r="K23" s="35">
        <v>5.0000000000000001E-3</v>
      </c>
      <c r="L23" s="35">
        <v>4.0000000000000001E-3</v>
      </c>
      <c r="M23" s="34">
        <v>1.0999999999999999E-2</v>
      </c>
      <c r="N23" s="33">
        <v>5.0000000000000001E-3</v>
      </c>
      <c r="O23" s="33">
        <v>0.02</v>
      </c>
      <c r="P23" s="33">
        <v>2.1000000000000001E-2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27</v>
      </c>
      <c r="E24" s="99">
        <v>20333</v>
      </c>
      <c r="F24" s="99">
        <v>425</v>
      </c>
      <c r="G24" s="201">
        <v>18357</v>
      </c>
      <c r="H24" s="202">
        <v>86</v>
      </c>
      <c r="I24" s="99">
        <v>10</v>
      </c>
      <c r="J24" s="201">
        <v>879</v>
      </c>
      <c r="K24" s="99">
        <v>129</v>
      </c>
      <c r="L24" s="99">
        <v>59</v>
      </c>
      <c r="M24" s="201">
        <v>334</v>
      </c>
      <c r="N24" s="202">
        <v>54</v>
      </c>
      <c r="O24" s="26">
        <v>522</v>
      </c>
      <c r="P24" s="94">
        <v>532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2.1000000000000001E-2</v>
      </c>
      <c r="G25" s="34">
        <v>0.90300000000000002</v>
      </c>
      <c r="H25" s="33">
        <v>4.0000000000000001E-3</v>
      </c>
      <c r="I25" s="35">
        <v>0</v>
      </c>
      <c r="J25" s="34">
        <v>4.2999999999999997E-2</v>
      </c>
      <c r="K25" s="35">
        <v>6.0000000000000001E-3</v>
      </c>
      <c r="L25" s="35">
        <v>3.0000000000000001E-3</v>
      </c>
      <c r="M25" s="34">
        <v>1.6E-2</v>
      </c>
      <c r="N25" s="33">
        <v>3.0000000000000001E-3</v>
      </c>
      <c r="O25" s="33">
        <v>2.5999999999999999E-2</v>
      </c>
      <c r="P25" s="33">
        <v>2.5999999999999999E-2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30</v>
      </c>
      <c r="E8" s="99">
        <v>9688</v>
      </c>
      <c r="F8" s="99">
        <v>153</v>
      </c>
      <c r="G8" s="121">
        <v>8232</v>
      </c>
      <c r="H8" s="99">
        <v>99</v>
      </c>
      <c r="I8" s="99">
        <v>29</v>
      </c>
      <c r="J8" s="121">
        <v>560</v>
      </c>
      <c r="K8" s="99">
        <v>190</v>
      </c>
      <c r="L8" s="99">
        <v>121</v>
      </c>
      <c r="M8" s="121">
        <v>239</v>
      </c>
      <c r="N8" s="99">
        <v>68</v>
      </c>
      <c r="O8" s="26">
        <v>550</v>
      </c>
      <c r="P8" s="94">
        <v>579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1.6E-2</v>
      </c>
      <c r="G9" s="34">
        <v>0.85</v>
      </c>
      <c r="H9" s="33">
        <v>0.01</v>
      </c>
      <c r="I9" s="35">
        <v>3.0000000000000001E-3</v>
      </c>
      <c r="J9" s="34">
        <v>5.8000000000000003E-2</v>
      </c>
      <c r="K9" s="35">
        <v>0.02</v>
      </c>
      <c r="L9" s="35">
        <v>1.2E-2</v>
      </c>
      <c r="M9" s="34">
        <v>2.5000000000000001E-2</v>
      </c>
      <c r="N9" s="33">
        <v>7.0000000000000001E-3</v>
      </c>
      <c r="O9" s="33">
        <v>5.7000000000000002E-2</v>
      </c>
      <c r="P9" s="33">
        <v>0.06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30</v>
      </c>
      <c r="E10" s="99">
        <v>5413</v>
      </c>
      <c r="F10" s="99">
        <v>111</v>
      </c>
      <c r="G10" s="121">
        <v>4327</v>
      </c>
      <c r="H10" s="99">
        <v>82</v>
      </c>
      <c r="I10" s="99">
        <v>26</v>
      </c>
      <c r="J10" s="121">
        <v>401</v>
      </c>
      <c r="K10" s="99">
        <v>137</v>
      </c>
      <c r="L10" s="99">
        <v>70</v>
      </c>
      <c r="M10" s="121">
        <v>218</v>
      </c>
      <c r="N10" s="99">
        <v>41</v>
      </c>
      <c r="O10" s="26">
        <v>425</v>
      </c>
      <c r="P10" s="94">
        <v>451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2.1000000000000001E-2</v>
      </c>
      <c r="G11" s="34">
        <v>0.79900000000000004</v>
      </c>
      <c r="H11" s="33">
        <v>1.4999999999999999E-2</v>
      </c>
      <c r="I11" s="35">
        <v>5.0000000000000001E-3</v>
      </c>
      <c r="J11" s="34">
        <v>7.3999999999999996E-2</v>
      </c>
      <c r="K11" s="35">
        <v>2.5000000000000001E-2</v>
      </c>
      <c r="L11" s="35">
        <v>1.2999999999999999E-2</v>
      </c>
      <c r="M11" s="34">
        <v>0.04</v>
      </c>
      <c r="N11" s="33">
        <v>8.0000000000000002E-3</v>
      </c>
      <c r="O11" s="33">
        <v>7.9000000000000001E-2</v>
      </c>
      <c r="P11" s="33">
        <v>8.3000000000000004E-2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11090</v>
      </c>
      <c r="F12" s="99">
        <v>104</v>
      </c>
      <c r="G12" s="121">
        <v>9690</v>
      </c>
      <c r="H12" s="99">
        <v>146</v>
      </c>
      <c r="I12" s="99">
        <v>10</v>
      </c>
      <c r="J12" s="121">
        <v>762</v>
      </c>
      <c r="K12" s="99">
        <v>258</v>
      </c>
      <c r="L12" s="99">
        <v>28</v>
      </c>
      <c r="M12" s="121">
        <v>40</v>
      </c>
      <c r="N12" s="99">
        <v>53</v>
      </c>
      <c r="O12" s="26">
        <v>326</v>
      </c>
      <c r="P12" s="94">
        <v>336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8.9999999999999993E-3</v>
      </c>
      <c r="G13" s="34">
        <v>0.874</v>
      </c>
      <c r="H13" s="33">
        <v>1.2999999999999999E-2</v>
      </c>
      <c r="I13" s="35">
        <v>1E-3</v>
      </c>
      <c r="J13" s="34">
        <v>6.9000000000000006E-2</v>
      </c>
      <c r="K13" s="35">
        <v>2.3E-2</v>
      </c>
      <c r="L13" s="35">
        <v>3.0000000000000001E-3</v>
      </c>
      <c r="M13" s="34">
        <v>4.0000000000000001E-3</v>
      </c>
      <c r="N13" s="33">
        <v>5.0000000000000001E-3</v>
      </c>
      <c r="O13" s="33">
        <v>2.9000000000000001E-2</v>
      </c>
      <c r="P13" s="33">
        <v>0.03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13116</v>
      </c>
      <c r="F14" s="99">
        <v>37</v>
      </c>
      <c r="G14" s="121">
        <v>11129</v>
      </c>
      <c r="H14" s="99">
        <v>44</v>
      </c>
      <c r="I14" s="99">
        <v>4</v>
      </c>
      <c r="J14" s="121">
        <v>475</v>
      </c>
      <c r="K14" s="99">
        <v>169</v>
      </c>
      <c r="L14" s="99">
        <v>189</v>
      </c>
      <c r="M14" s="121">
        <v>1050</v>
      </c>
      <c r="N14" s="99">
        <v>20</v>
      </c>
      <c r="O14" s="26">
        <v>1408</v>
      </c>
      <c r="P14" s="94">
        <v>1412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0.84899999999999998</v>
      </c>
      <c r="H15" s="33">
        <v>3.0000000000000001E-3</v>
      </c>
      <c r="I15" s="35">
        <v>0</v>
      </c>
      <c r="J15" s="34">
        <v>3.5999999999999997E-2</v>
      </c>
      <c r="K15" s="35">
        <v>1.2999999999999999E-2</v>
      </c>
      <c r="L15" s="35">
        <v>1.4E-2</v>
      </c>
      <c r="M15" s="34">
        <v>0.08</v>
      </c>
      <c r="N15" s="33">
        <v>2E-3</v>
      </c>
      <c r="O15" s="33">
        <v>0.107</v>
      </c>
      <c r="P15" s="33">
        <v>0.108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18054</v>
      </c>
      <c r="F16" s="99">
        <v>252</v>
      </c>
      <c r="G16" s="121">
        <v>14590</v>
      </c>
      <c r="H16" s="99">
        <v>158</v>
      </c>
      <c r="I16" s="99">
        <v>70</v>
      </c>
      <c r="J16" s="121">
        <v>988</v>
      </c>
      <c r="K16" s="99">
        <v>216</v>
      </c>
      <c r="L16" s="99">
        <v>253</v>
      </c>
      <c r="M16" s="121">
        <v>1509</v>
      </c>
      <c r="N16" s="99">
        <v>18</v>
      </c>
      <c r="O16" s="26">
        <v>1978</v>
      </c>
      <c r="P16" s="94">
        <v>2048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1.4E-2</v>
      </c>
      <c r="G17" s="34">
        <v>0.80800000000000005</v>
      </c>
      <c r="H17" s="33">
        <v>8.9999999999999993E-3</v>
      </c>
      <c r="I17" s="35">
        <v>4.0000000000000001E-3</v>
      </c>
      <c r="J17" s="34">
        <v>5.5E-2</v>
      </c>
      <c r="K17" s="35">
        <v>1.2E-2</v>
      </c>
      <c r="L17" s="35">
        <v>1.4E-2</v>
      </c>
      <c r="M17" s="34">
        <v>8.4000000000000005E-2</v>
      </c>
      <c r="N17" s="33">
        <v>1E-3</v>
      </c>
      <c r="O17" s="33">
        <v>0.11</v>
      </c>
      <c r="P17" s="33">
        <v>0.113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30</v>
      </c>
      <c r="E18" s="99">
        <v>17715</v>
      </c>
      <c r="F18" s="99">
        <v>225</v>
      </c>
      <c r="G18" s="121">
        <v>14078</v>
      </c>
      <c r="H18" s="99">
        <v>172</v>
      </c>
      <c r="I18" s="99">
        <v>72</v>
      </c>
      <c r="J18" s="121">
        <v>1041</v>
      </c>
      <c r="K18" s="99">
        <v>250</v>
      </c>
      <c r="L18" s="99">
        <v>277</v>
      </c>
      <c r="M18" s="121">
        <v>1497</v>
      </c>
      <c r="N18" s="99">
        <v>103</v>
      </c>
      <c r="O18" s="26">
        <v>2024</v>
      </c>
      <c r="P18" s="94">
        <v>2096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1.2999999999999999E-2</v>
      </c>
      <c r="G19" s="34">
        <v>0.79500000000000004</v>
      </c>
      <c r="H19" s="33">
        <v>0.01</v>
      </c>
      <c r="I19" s="35">
        <v>4.0000000000000001E-3</v>
      </c>
      <c r="J19" s="34">
        <v>5.8999999999999997E-2</v>
      </c>
      <c r="K19" s="35">
        <v>1.4E-2</v>
      </c>
      <c r="L19" s="35">
        <v>1.6E-2</v>
      </c>
      <c r="M19" s="34">
        <v>8.5000000000000006E-2</v>
      </c>
      <c r="N19" s="33">
        <v>6.0000000000000001E-3</v>
      </c>
      <c r="O19" s="33">
        <v>0.114</v>
      </c>
      <c r="P19" s="33">
        <v>0.11799999999999999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30</v>
      </c>
      <c r="E20" s="99">
        <v>13953</v>
      </c>
      <c r="F20" s="99">
        <v>181</v>
      </c>
      <c r="G20" s="121">
        <v>10471</v>
      </c>
      <c r="H20" s="99">
        <v>163</v>
      </c>
      <c r="I20" s="99">
        <v>69</v>
      </c>
      <c r="J20" s="121">
        <v>977</v>
      </c>
      <c r="K20" s="99">
        <v>284</v>
      </c>
      <c r="L20" s="99">
        <v>310</v>
      </c>
      <c r="M20" s="121">
        <v>1376</v>
      </c>
      <c r="N20" s="99">
        <v>122</v>
      </c>
      <c r="O20" s="26">
        <v>1970</v>
      </c>
      <c r="P20" s="94">
        <v>2039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1.2999999999999999E-2</v>
      </c>
      <c r="G21" s="34">
        <v>0.75</v>
      </c>
      <c r="H21" s="33">
        <v>1.2E-2</v>
      </c>
      <c r="I21" s="35">
        <v>5.0000000000000001E-3</v>
      </c>
      <c r="J21" s="34">
        <v>7.0000000000000007E-2</v>
      </c>
      <c r="K21" s="35">
        <v>0.02</v>
      </c>
      <c r="L21" s="35">
        <v>2.1999999999999999E-2</v>
      </c>
      <c r="M21" s="34">
        <v>9.9000000000000005E-2</v>
      </c>
      <c r="N21" s="33">
        <v>8.9999999999999993E-3</v>
      </c>
      <c r="O21" s="33">
        <v>0.14099999999999999</v>
      </c>
      <c r="P21" s="33">
        <v>0.14599999999999999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4238</v>
      </c>
      <c r="F22" s="99">
        <v>118</v>
      </c>
      <c r="G22" s="121">
        <v>3643</v>
      </c>
      <c r="H22" s="99">
        <v>51</v>
      </c>
      <c r="I22" s="99">
        <v>31</v>
      </c>
      <c r="J22" s="121">
        <v>296</v>
      </c>
      <c r="K22" s="99">
        <v>51</v>
      </c>
      <c r="L22" s="99">
        <v>16</v>
      </c>
      <c r="M22" s="121">
        <v>22</v>
      </c>
      <c r="N22" s="99">
        <v>8</v>
      </c>
      <c r="O22" s="26">
        <v>89</v>
      </c>
      <c r="P22" s="94">
        <v>120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2.8000000000000001E-2</v>
      </c>
      <c r="G23" s="34">
        <v>0.86</v>
      </c>
      <c r="H23" s="33">
        <v>1.2E-2</v>
      </c>
      <c r="I23" s="35">
        <v>7.0000000000000001E-3</v>
      </c>
      <c r="J23" s="34">
        <v>7.0000000000000007E-2</v>
      </c>
      <c r="K23" s="35">
        <v>1.2E-2</v>
      </c>
      <c r="L23" s="35">
        <v>4.0000000000000001E-3</v>
      </c>
      <c r="M23" s="34">
        <v>5.0000000000000001E-3</v>
      </c>
      <c r="N23" s="33">
        <v>2E-3</v>
      </c>
      <c r="O23" s="33">
        <v>2.1000000000000001E-2</v>
      </c>
      <c r="P23" s="33">
        <v>2.8000000000000001E-2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28</v>
      </c>
      <c r="E24" s="99">
        <v>7660</v>
      </c>
      <c r="F24" s="99">
        <v>201</v>
      </c>
      <c r="G24" s="121">
        <v>6415</v>
      </c>
      <c r="H24" s="99">
        <v>66</v>
      </c>
      <c r="I24" s="99">
        <v>17</v>
      </c>
      <c r="J24" s="121">
        <v>399</v>
      </c>
      <c r="K24" s="99">
        <v>56</v>
      </c>
      <c r="L24" s="99">
        <v>139</v>
      </c>
      <c r="M24" s="121">
        <v>323</v>
      </c>
      <c r="N24" s="99">
        <v>46</v>
      </c>
      <c r="O24" s="26">
        <v>518</v>
      </c>
      <c r="P24" s="94">
        <v>535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2.5999999999999999E-2</v>
      </c>
      <c r="G25" s="34">
        <v>0.83699999999999997</v>
      </c>
      <c r="H25" s="33">
        <v>8.9999999999999993E-3</v>
      </c>
      <c r="I25" s="35">
        <v>2E-3</v>
      </c>
      <c r="J25" s="34">
        <v>5.1999999999999998E-2</v>
      </c>
      <c r="K25" s="35">
        <v>7.0000000000000001E-3</v>
      </c>
      <c r="L25" s="35">
        <v>1.7999999999999999E-2</v>
      </c>
      <c r="M25" s="34">
        <v>4.2000000000000003E-2</v>
      </c>
      <c r="N25" s="33">
        <v>6.0000000000000001E-3</v>
      </c>
      <c r="O25" s="33">
        <v>6.8000000000000005E-2</v>
      </c>
      <c r="P25" s="33">
        <v>7.0000000000000007E-2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14794</v>
      </c>
      <c r="F26" s="99">
        <v>240</v>
      </c>
      <c r="G26" s="121">
        <v>11524</v>
      </c>
      <c r="H26" s="99">
        <v>248</v>
      </c>
      <c r="I26" s="99">
        <v>25</v>
      </c>
      <c r="J26" s="121">
        <v>1461</v>
      </c>
      <c r="K26" s="99">
        <v>476</v>
      </c>
      <c r="L26" s="99">
        <v>260</v>
      </c>
      <c r="M26" s="121">
        <v>536</v>
      </c>
      <c r="N26" s="99">
        <v>24</v>
      </c>
      <c r="O26" s="26">
        <v>1272</v>
      </c>
      <c r="P26" s="94">
        <v>1297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1.6E-2</v>
      </c>
      <c r="G27" s="34">
        <v>0.77900000000000003</v>
      </c>
      <c r="H27" s="33">
        <v>1.7000000000000001E-2</v>
      </c>
      <c r="I27" s="35">
        <v>2E-3</v>
      </c>
      <c r="J27" s="34">
        <v>9.9000000000000005E-2</v>
      </c>
      <c r="K27" s="35">
        <v>3.2000000000000001E-2</v>
      </c>
      <c r="L27" s="35">
        <v>1.7999999999999999E-2</v>
      </c>
      <c r="M27" s="34">
        <v>3.5999999999999997E-2</v>
      </c>
      <c r="N27" s="33">
        <v>2E-3</v>
      </c>
      <c r="O27" s="33">
        <v>8.5999999999999993E-2</v>
      </c>
      <c r="P27" s="33">
        <v>8.7999999999999995E-2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31</v>
      </c>
      <c r="E28" s="99">
        <v>6221</v>
      </c>
      <c r="F28" s="99">
        <v>239</v>
      </c>
      <c r="G28" s="121">
        <v>5145</v>
      </c>
      <c r="H28" s="99">
        <v>72</v>
      </c>
      <c r="I28" s="99">
        <v>73</v>
      </c>
      <c r="J28" s="121">
        <v>489</v>
      </c>
      <c r="K28" s="99">
        <v>117</v>
      </c>
      <c r="L28" s="99">
        <v>33</v>
      </c>
      <c r="M28" s="121">
        <v>31</v>
      </c>
      <c r="N28" s="99">
        <v>23</v>
      </c>
      <c r="O28" s="26">
        <v>181</v>
      </c>
      <c r="P28" s="94">
        <v>254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3.7999999999999999E-2</v>
      </c>
      <c r="G29" s="34">
        <v>0.82699999999999996</v>
      </c>
      <c r="H29" s="33">
        <v>1.2E-2</v>
      </c>
      <c r="I29" s="35">
        <v>1.2E-2</v>
      </c>
      <c r="J29" s="34">
        <v>7.9000000000000001E-2</v>
      </c>
      <c r="K29" s="35">
        <v>1.9E-2</v>
      </c>
      <c r="L29" s="35">
        <v>5.0000000000000001E-3</v>
      </c>
      <c r="M29" s="34">
        <v>5.0000000000000001E-3</v>
      </c>
      <c r="N29" s="33">
        <v>4.0000000000000001E-3</v>
      </c>
      <c r="O29" s="33">
        <v>2.9000000000000001E-2</v>
      </c>
      <c r="P29" s="33">
        <v>4.1000000000000002E-2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31</v>
      </c>
      <c r="E30" s="99">
        <v>2337</v>
      </c>
      <c r="F30" s="99">
        <v>306</v>
      </c>
      <c r="G30" s="121">
        <v>1755</v>
      </c>
      <c r="H30" s="99">
        <v>27</v>
      </c>
      <c r="I30" s="99">
        <v>12</v>
      </c>
      <c r="J30" s="121">
        <v>172</v>
      </c>
      <c r="K30" s="99">
        <v>27</v>
      </c>
      <c r="L30" s="99">
        <v>5</v>
      </c>
      <c r="M30" s="121">
        <v>6</v>
      </c>
      <c r="N30" s="99">
        <v>25</v>
      </c>
      <c r="O30" s="26">
        <v>38</v>
      </c>
      <c r="P30" s="94">
        <v>50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0.13100000000000001</v>
      </c>
      <c r="G31" s="34">
        <v>0.751</v>
      </c>
      <c r="H31" s="33">
        <v>1.2E-2</v>
      </c>
      <c r="I31" s="35">
        <v>5.0000000000000001E-3</v>
      </c>
      <c r="J31" s="34">
        <v>7.3999999999999996E-2</v>
      </c>
      <c r="K31" s="35">
        <v>1.2E-2</v>
      </c>
      <c r="L31" s="35">
        <v>2E-3</v>
      </c>
      <c r="M31" s="34">
        <v>3.0000000000000001E-3</v>
      </c>
      <c r="N31" s="33">
        <v>1.0999999999999999E-2</v>
      </c>
      <c r="O31" s="33">
        <v>1.6E-2</v>
      </c>
      <c r="P31" s="33">
        <v>2.1000000000000001E-2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19</v>
      </c>
      <c r="E32" s="99">
        <v>18847</v>
      </c>
      <c r="F32" s="99">
        <v>383</v>
      </c>
      <c r="G32" s="121">
        <v>16530</v>
      </c>
      <c r="H32" s="99">
        <v>140</v>
      </c>
      <c r="I32" s="99">
        <v>63</v>
      </c>
      <c r="J32" s="121">
        <v>1504</v>
      </c>
      <c r="K32" s="99">
        <v>163</v>
      </c>
      <c r="L32" s="99">
        <v>17</v>
      </c>
      <c r="M32" s="121">
        <v>7</v>
      </c>
      <c r="N32" s="99">
        <v>41</v>
      </c>
      <c r="O32" s="26">
        <v>187</v>
      </c>
      <c r="P32" s="94">
        <v>250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0.02</v>
      </c>
      <c r="G33" s="34">
        <v>0.877</v>
      </c>
      <c r="H33" s="33">
        <v>7.0000000000000001E-3</v>
      </c>
      <c r="I33" s="35">
        <v>3.0000000000000001E-3</v>
      </c>
      <c r="J33" s="34">
        <v>0.08</v>
      </c>
      <c r="K33" s="35">
        <v>8.9999999999999993E-3</v>
      </c>
      <c r="L33" s="35">
        <v>1E-3</v>
      </c>
      <c r="M33" s="34">
        <v>0</v>
      </c>
      <c r="N33" s="33">
        <v>2E-3</v>
      </c>
      <c r="O33" s="33">
        <v>0.01</v>
      </c>
      <c r="P33" s="33">
        <v>1.2999999999999999E-2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0</v>
      </c>
      <c r="E34" s="99">
        <v>4400</v>
      </c>
      <c r="F34" s="99">
        <v>240</v>
      </c>
      <c r="G34" s="121">
        <v>3756</v>
      </c>
      <c r="H34" s="99">
        <v>33</v>
      </c>
      <c r="I34" s="99">
        <v>37</v>
      </c>
      <c r="J34" s="121">
        <v>252</v>
      </c>
      <c r="K34" s="99">
        <v>62</v>
      </c>
      <c r="L34" s="99">
        <v>12</v>
      </c>
      <c r="M34" s="121">
        <v>8</v>
      </c>
      <c r="N34" s="99">
        <v>0</v>
      </c>
      <c r="O34" s="26">
        <v>82</v>
      </c>
      <c r="P34" s="94">
        <v>119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5.5E-2</v>
      </c>
      <c r="G35" s="34">
        <v>0.85399999999999998</v>
      </c>
      <c r="H35" s="33">
        <v>8.0000000000000002E-3</v>
      </c>
      <c r="I35" s="35">
        <v>8.0000000000000002E-3</v>
      </c>
      <c r="J35" s="34">
        <v>5.7000000000000002E-2</v>
      </c>
      <c r="K35" s="35">
        <v>1.4E-2</v>
      </c>
      <c r="L35" s="35">
        <v>3.0000000000000001E-3</v>
      </c>
      <c r="M35" s="34">
        <v>2E-3</v>
      </c>
      <c r="N35" s="33">
        <v>0</v>
      </c>
      <c r="O35" s="33">
        <v>1.9E-2</v>
      </c>
      <c r="P35" s="33">
        <v>2.7E-2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28</v>
      </c>
      <c r="E36" s="99">
        <v>11224</v>
      </c>
      <c r="F36" s="99">
        <v>270</v>
      </c>
      <c r="G36" s="121">
        <v>10099</v>
      </c>
      <c r="H36" s="99">
        <v>43</v>
      </c>
      <c r="I36" s="99">
        <v>4</v>
      </c>
      <c r="J36" s="121">
        <v>535</v>
      </c>
      <c r="K36" s="99">
        <v>63</v>
      </c>
      <c r="L36" s="99">
        <v>18</v>
      </c>
      <c r="M36" s="121">
        <v>44</v>
      </c>
      <c r="N36" s="99">
        <v>147</v>
      </c>
      <c r="O36" s="26">
        <v>125</v>
      </c>
      <c r="P36" s="94">
        <v>129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2.4E-2</v>
      </c>
      <c r="G37" s="34">
        <v>0.9</v>
      </c>
      <c r="H37" s="33">
        <v>4.0000000000000001E-3</v>
      </c>
      <c r="I37" s="35">
        <v>0</v>
      </c>
      <c r="J37" s="34">
        <v>4.8000000000000001E-2</v>
      </c>
      <c r="K37" s="35">
        <v>6.0000000000000001E-3</v>
      </c>
      <c r="L37" s="35">
        <v>2E-3</v>
      </c>
      <c r="M37" s="34">
        <v>4.0000000000000001E-3</v>
      </c>
      <c r="N37" s="33">
        <v>1.2999999999999999E-2</v>
      </c>
      <c r="O37" s="33">
        <v>1.0999999999999999E-2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10450</v>
      </c>
      <c r="F38" s="99">
        <v>114</v>
      </c>
      <c r="G38" s="121">
        <v>9068</v>
      </c>
      <c r="H38" s="99">
        <v>83</v>
      </c>
      <c r="I38" s="99">
        <v>50</v>
      </c>
      <c r="J38" s="121">
        <v>714</v>
      </c>
      <c r="K38" s="99">
        <v>244</v>
      </c>
      <c r="L38" s="99">
        <v>68</v>
      </c>
      <c r="M38" s="121">
        <v>110</v>
      </c>
      <c r="N38" s="99">
        <v>0</v>
      </c>
      <c r="O38" s="26">
        <v>422</v>
      </c>
      <c r="P38" s="94">
        <v>472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1.0999999999999999E-2</v>
      </c>
      <c r="G39" s="34">
        <v>0.86799999999999999</v>
      </c>
      <c r="H39" s="33">
        <v>8.0000000000000002E-3</v>
      </c>
      <c r="I39" s="35">
        <v>5.0000000000000001E-3</v>
      </c>
      <c r="J39" s="34">
        <v>6.8000000000000005E-2</v>
      </c>
      <c r="K39" s="35">
        <v>2.3E-2</v>
      </c>
      <c r="L39" s="35">
        <v>7.0000000000000001E-3</v>
      </c>
      <c r="M39" s="34">
        <v>1.0999999999999999E-2</v>
      </c>
      <c r="N39" s="33">
        <v>0</v>
      </c>
      <c r="O39" s="33">
        <v>0.04</v>
      </c>
      <c r="P39" s="33">
        <v>4.4999999999999998E-2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7948</v>
      </c>
      <c r="F40" s="99">
        <v>343</v>
      </c>
      <c r="G40" s="121">
        <v>6617</v>
      </c>
      <c r="H40" s="99">
        <v>103</v>
      </c>
      <c r="I40" s="99">
        <v>52</v>
      </c>
      <c r="J40" s="121">
        <v>595</v>
      </c>
      <c r="K40" s="99">
        <v>136</v>
      </c>
      <c r="L40" s="99">
        <v>38</v>
      </c>
      <c r="M40" s="121">
        <v>36</v>
      </c>
      <c r="N40" s="99">
        <v>28</v>
      </c>
      <c r="O40" s="26">
        <v>210</v>
      </c>
      <c r="P40" s="94">
        <v>262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4.2999999999999997E-2</v>
      </c>
      <c r="G41" s="34">
        <v>0.83299999999999996</v>
      </c>
      <c r="H41" s="33">
        <v>1.2999999999999999E-2</v>
      </c>
      <c r="I41" s="35">
        <v>7.0000000000000001E-3</v>
      </c>
      <c r="J41" s="34">
        <v>7.4999999999999997E-2</v>
      </c>
      <c r="K41" s="35">
        <v>1.7000000000000001E-2</v>
      </c>
      <c r="L41" s="35">
        <v>5.0000000000000001E-3</v>
      </c>
      <c r="M41" s="34">
        <v>5.0000000000000001E-3</v>
      </c>
      <c r="N41" s="33">
        <v>4.0000000000000001E-3</v>
      </c>
      <c r="O41" s="33">
        <v>2.5999999999999999E-2</v>
      </c>
      <c r="P41" s="33">
        <v>3.3000000000000002E-2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11252</v>
      </c>
      <c r="F42" s="99">
        <v>432</v>
      </c>
      <c r="G42" s="121">
        <v>9431</v>
      </c>
      <c r="H42" s="99">
        <v>97</v>
      </c>
      <c r="I42" s="99">
        <v>65</v>
      </c>
      <c r="J42" s="121">
        <v>735</v>
      </c>
      <c r="K42" s="99">
        <v>320</v>
      </c>
      <c r="L42" s="99">
        <v>69</v>
      </c>
      <c r="M42" s="121">
        <v>77</v>
      </c>
      <c r="N42" s="99">
        <v>28</v>
      </c>
      <c r="O42" s="26">
        <v>466</v>
      </c>
      <c r="P42" s="94">
        <v>531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3.7999999999999999E-2</v>
      </c>
      <c r="G43" s="34">
        <v>0.83799999999999997</v>
      </c>
      <c r="H43" s="33">
        <v>8.9999999999999993E-3</v>
      </c>
      <c r="I43" s="35">
        <v>6.0000000000000001E-3</v>
      </c>
      <c r="J43" s="34">
        <v>6.5000000000000002E-2</v>
      </c>
      <c r="K43" s="35">
        <v>2.8000000000000001E-2</v>
      </c>
      <c r="L43" s="35">
        <v>6.0000000000000001E-3</v>
      </c>
      <c r="M43" s="34">
        <v>7.0000000000000001E-3</v>
      </c>
      <c r="N43" s="33">
        <v>2E-3</v>
      </c>
      <c r="O43" s="33">
        <v>4.1000000000000002E-2</v>
      </c>
      <c r="P43" s="33">
        <v>4.7E-2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24</v>
      </c>
      <c r="E44" s="99">
        <v>8821</v>
      </c>
      <c r="F44" s="99">
        <v>247</v>
      </c>
      <c r="G44" s="121">
        <v>7623</v>
      </c>
      <c r="H44" s="99">
        <v>88</v>
      </c>
      <c r="I44" s="99">
        <v>12</v>
      </c>
      <c r="J44" s="121">
        <v>596</v>
      </c>
      <c r="K44" s="99">
        <v>201</v>
      </c>
      <c r="L44" s="99">
        <v>26</v>
      </c>
      <c r="M44" s="121">
        <v>30</v>
      </c>
      <c r="N44" s="99">
        <v>0</v>
      </c>
      <c r="O44" s="26">
        <v>257</v>
      </c>
      <c r="P44" s="94">
        <v>269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2.8000000000000001E-2</v>
      </c>
      <c r="G45" s="34">
        <v>0.86399999999999999</v>
      </c>
      <c r="H45" s="33">
        <v>0.01</v>
      </c>
      <c r="I45" s="35">
        <v>1E-3</v>
      </c>
      <c r="J45" s="34">
        <v>6.8000000000000005E-2</v>
      </c>
      <c r="K45" s="35">
        <v>2.3E-2</v>
      </c>
      <c r="L45" s="35">
        <v>3.0000000000000001E-3</v>
      </c>
      <c r="M45" s="34">
        <v>3.0000000000000001E-3</v>
      </c>
      <c r="N45" s="33">
        <v>0</v>
      </c>
      <c r="O45" s="33">
        <v>2.9000000000000001E-2</v>
      </c>
      <c r="P45" s="33">
        <v>0.03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4730</v>
      </c>
      <c r="F46" s="99">
        <v>106</v>
      </c>
      <c r="G46" s="121">
        <v>3914</v>
      </c>
      <c r="H46" s="99">
        <v>43</v>
      </c>
      <c r="I46" s="99">
        <v>6</v>
      </c>
      <c r="J46" s="121">
        <v>356</v>
      </c>
      <c r="K46" s="99">
        <v>98</v>
      </c>
      <c r="L46" s="99">
        <v>16</v>
      </c>
      <c r="M46" s="121">
        <v>8</v>
      </c>
      <c r="N46" s="99">
        <v>184</v>
      </c>
      <c r="O46" s="26">
        <v>122</v>
      </c>
      <c r="P46" s="94">
        <v>128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2.1999999999999999E-2</v>
      </c>
      <c r="G47" s="34">
        <v>0.82699999999999996</v>
      </c>
      <c r="H47" s="33">
        <v>8.9999999999999993E-3</v>
      </c>
      <c r="I47" s="35">
        <v>1E-3</v>
      </c>
      <c r="J47" s="34">
        <v>7.4999999999999997E-2</v>
      </c>
      <c r="K47" s="35">
        <v>2.1000000000000001E-2</v>
      </c>
      <c r="L47" s="35">
        <v>3.0000000000000001E-3</v>
      </c>
      <c r="M47" s="34">
        <v>2E-3</v>
      </c>
      <c r="N47" s="33">
        <v>3.9E-2</v>
      </c>
      <c r="O47" s="33">
        <v>2.5999999999999999E-2</v>
      </c>
      <c r="P47" s="33">
        <v>2.7E-2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31</v>
      </c>
      <c r="E48" s="99">
        <v>2532</v>
      </c>
      <c r="F48" s="99">
        <v>124</v>
      </c>
      <c r="G48" s="121">
        <v>2150</v>
      </c>
      <c r="H48" s="99">
        <v>10</v>
      </c>
      <c r="I48" s="99">
        <v>1</v>
      </c>
      <c r="J48" s="121">
        <v>166</v>
      </c>
      <c r="K48" s="99">
        <v>29</v>
      </c>
      <c r="L48" s="99">
        <v>3</v>
      </c>
      <c r="M48" s="121">
        <v>4</v>
      </c>
      <c r="N48" s="99">
        <v>45</v>
      </c>
      <c r="O48" s="26">
        <v>36</v>
      </c>
      <c r="P48" s="94">
        <v>37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4.9000000000000002E-2</v>
      </c>
      <c r="G49" s="34">
        <v>0.84899999999999998</v>
      </c>
      <c r="H49" s="33">
        <v>4.0000000000000001E-3</v>
      </c>
      <c r="I49" s="35">
        <v>0</v>
      </c>
      <c r="J49" s="34">
        <v>6.6000000000000003E-2</v>
      </c>
      <c r="K49" s="35">
        <v>1.0999999999999999E-2</v>
      </c>
      <c r="L49" s="35">
        <v>1E-3</v>
      </c>
      <c r="M49" s="34">
        <v>2E-3</v>
      </c>
      <c r="N49" s="33">
        <v>1.7999999999999999E-2</v>
      </c>
      <c r="O49" s="33">
        <v>1.4E-2</v>
      </c>
      <c r="P49" s="33">
        <v>1.4999999999999999E-2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2665</v>
      </c>
      <c r="F50" s="99">
        <v>244</v>
      </c>
      <c r="G50" s="121">
        <v>2057</v>
      </c>
      <c r="H50" s="99">
        <v>51</v>
      </c>
      <c r="I50" s="99">
        <v>14</v>
      </c>
      <c r="J50" s="121">
        <v>208</v>
      </c>
      <c r="K50" s="99">
        <v>46</v>
      </c>
      <c r="L50" s="99">
        <v>21</v>
      </c>
      <c r="M50" s="121">
        <v>18</v>
      </c>
      <c r="N50" s="99">
        <v>5</v>
      </c>
      <c r="O50" s="26">
        <v>85</v>
      </c>
      <c r="P50" s="94">
        <v>99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9.1999999999999998E-2</v>
      </c>
      <c r="G51" s="34">
        <v>0.77200000000000002</v>
      </c>
      <c r="H51" s="33">
        <v>1.9E-2</v>
      </c>
      <c r="I51" s="35">
        <v>5.0000000000000001E-3</v>
      </c>
      <c r="J51" s="34">
        <v>7.8E-2</v>
      </c>
      <c r="K51" s="35">
        <v>1.7000000000000001E-2</v>
      </c>
      <c r="L51" s="35">
        <v>8.0000000000000002E-3</v>
      </c>
      <c r="M51" s="34">
        <v>7.0000000000000001E-3</v>
      </c>
      <c r="N51" s="33">
        <v>2E-3</v>
      </c>
      <c r="O51" s="33">
        <v>3.2000000000000001E-2</v>
      </c>
      <c r="P51" s="33">
        <v>3.6999999999999998E-2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31</v>
      </c>
      <c r="E52" s="99">
        <v>4130</v>
      </c>
      <c r="F52" s="99">
        <v>95</v>
      </c>
      <c r="G52" s="121">
        <v>3546</v>
      </c>
      <c r="H52" s="99">
        <v>56</v>
      </c>
      <c r="I52" s="99">
        <v>21</v>
      </c>
      <c r="J52" s="121">
        <v>315</v>
      </c>
      <c r="K52" s="99">
        <v>78</v>
      </c>
      <c r="L52" s="99">
        <v>7</v>
      </c>
      <c r="M52" s="121">
        <v>13</v>
      </c>
      <c r="N52" s="99">
        <v>0</v>
      </c>
      <c r="O52" s="26">
        <v>98</v>
      </c>
      <c r="P52" s="94">
        <v>119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2.3E-2</v>
      </c>
      <c r="G53" s="34">
        <v>0.85899999999999999</v>
      </c>
      <c r="H53" s="33">
        <v>1.4E-2</v>
      </c>
      <c r="I53" s="35">
        <v>5.0000000000000001E-3</v>
      </c>
      <c r="J53" s="34">
        <v>7.5999999999999998E-2</v>
      </c>
      <c r="K53" s="35">
        <v>1.9E-2</v>
      </c>
      <c r="L53" s="35">
        <v>2E-3</v>
      </c>
      <c r="M53" s="34">
        <v>3.0000000000000001E-3</v>
      </c>
      <c r="N53" s="33">
        <v>0</v>
      </c>
      <c r="O53" s="33">
        <v>2.4E-2</v>
      </c>
      <c r="P53" s="33">
        <v>2.9000000000000001E-2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10719</v>
      </c>
      <c r="F54" s="99">
        <v>354</v>
      </c>
      <c r="G54" s="121">
        <v>8446</v>
      </c>
      <c r="H54" s="99">
        <v>183</v>
      </c>
      <c r="I54" s="99">
        <v>30</v>
      </c>
      <c r="J54" s="121">
        <v>975</v>
      </c>
      <c r="K54" s="99">
        <v>292</v>
      </c>
      <c r="L54" s="99">
        <v>140</v>
      </c>
      <c r="M54" s="121">
        <v>289</v>
      </c>
      <c r="N54" s="99">
        <v>12</v>
      </c>
      <c r="O54" s="26">
        <v>721</v>
      </c>
      <c r="P54" s="94">
        <v>751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3.3000000000000002E-2</v>
      </c>
      <c r="G55" s="34">
        <v>0.78800000000000003</v>
      </c>
      <c r="H55" s="33">
        <v>1.7000000000000001E-2</v>
      </c>
      <c r="I55" s="35">
        <v>3.0000000000000001E-3</v>
      </c>
      <c r="J55" s="34">
        <v>9.0999999999999998E-2</v>
      </c>
      <c r="K55" s="35">
        <v>2.7E-2</v>
      </c>
      <c r="L55" s="35">
        <v>1.2999999999999999E-2</v>
      </c>
      <c r="M55" s="34">
        <v>2.7E-2</v>
      </c>
      <c r="N55" s="33">
        <v>1E-3</v>
      </c>
      <c r="O55" s="33">
        <v>6.7000000000000004E-2</v>
      </c>
      <c r="P55" s="33">
        <v>7.0000000000000007E-2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30</v>
      </c>
      <c r="E56" s="99">
        <v>10633</v>
      </c>
      <c r="F56" s="99">
        <v>328</v>
      </c>
      <c r="G56" s="121">
        <v>9057</v>
      </c>
      <c r="H56" s="99">
        <v>81</v>
      </c>
      <c r="I56" s="99">
        <v>82</v>
      </c>
      <c r="J56" s="121">
        <v>820</v>
      </c>
      <c r="K56" s="99">
        <v>158</v>
      </c>
      <c r="L56" s="99">
        <v>30</v>
      </c>
      <c r="M56" s="121">
        <v>40</v>
      </c>
      <c r="N56" s="99">
        <v>39</v>
      </c>
      <c r="O56" s="26">
        <v>228</v>
      </c>
      <c r="P56" s="94">
        <v>310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3.1E-2</v>
      </c>
      <c r="G57" s="34">
        <v>0.85199999999999998</v>
      </c>
      <c r="H57" s="33">
        <v>8.0000000000000002E-3</v>
      </c>
      <c r="I57" s="35">
        <v>8.0000000000000002E-3</v>
      </c>
      <c r="J57" s="34">
        <v>7.6999999999999999E-2</v>
      </c>
      <c r="K57" s="35">
        <v>1.4999999999999999E-2</v>
      </c>
      <c r="L57" s="35">
        <v>3.0000000000000001E-3</v>
      </c>
      <c r="M57" s="34">
        <v>4.0000000000000001E-3</v>
      </c>
      <c r="N57" s="33">
        <v>4.0000000000000001E-3</v>
      </c>
      <c r="O57" s="33">
        <v>2.1000000000000001E-2</v>
      </c>
      <c r="P57" s="33">
        <v>2.9000000000000001E-2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3954</v>
      </c>
      <c r="F58" s="99">
        <v>147</v>
      </c>
      <c r="G58" s="121">
        <v>3375</v>
      </c>
      <c r="H58" s="99">
        <v>28</v>
      </c>
      <c r="I58" s="99">
        <v>33</v>
      </c>
      <c r="J58" s="121">
        <v>252</v>
      </c>
      <c r="K58" s="99">
        <v>61</v>
      </c>
      <c r="L58" s="99">
        <v>15</v>
      </c>
      <c r="M58" s="121">
        <v>16</v>
      </c>
      <c r="N58" s="99">
        <v>27</v>
      </c>
      <c r="O58" s="26">
        <v>92</v>
      </c>
      <c r="P58" s="94">
        <v>125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3.6999999999999998E-2</v>
      </c>
      <c r="G59" s="34">
        <v>0.85399999999999998</v>
      </c>
      <c r="H59" s="33">
        <v>7.0000000000000001E-3</v>
      </c>
      <c r="I59" s="35">
        <v>8.0000000000000002E-3</v>
      </c>
      <c r="J59" s="34">
        <v>6.4000000000000001E-2</v>
      </c>
      <c r="K59" s="35">
        <v>1.4999999999999999E-2</v>
      </c>
      <c r="L59" s="35">
        <v>4.0000000000000001E-3</v>
      </c>
      <c r="M59" s="34">
        <v>4.0000000000000001E-3</v>
      </c>
      <c r="N59" s="33">
        <v>7.0000000000000001E-3</v>
      </c>
      <c r="O59" s="33">
        <v>2.3E-2</v>
      </c>
      <c r="P59" s="33">
        <v>3.2000000000000001E-2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11491</v>
      </c>
      <c r="F60" s="99">
        <v>47</v>
      </c>
      <c r="G60" s="121">
        <v>9662</v>
      </c>
      <c r="H60" s="99">
        <v>96</v>
      </c>
      <c r="I60" s="99">
        <v>86</v>
      </c>
      <c r="J60" s="121">
        <v>1163</v>
      </c>
      <c r="K60" s="99">
        <v>321</v>
      </c>
      <c r="L60" s="99">
        <v>52</v>
      </c>
      <c r="M60" s="121">
        <v>36</v>
      </c>
      <c r="N60" s="99">
        <v>28</v>
      </c>
      <c r="O60" s="26">
        <v>409</v>
      </c>
      <c r="P60" s="94">
        <v>495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4.0000000000000001E-3</v>
      </c>
      <c r="G61" s="34">
        <v>0.84099999999999997</v>
      </c>
      <c r="H61" s="33">
        <v>8.0000000000000002E-3</v>
      </c>
      <c r="I61" s="35">
        <v>7.0000000000000001E-3</v>
      </c>
      <c r="J61" s="34">
        <v>0.10100000000000001</v>
      </c>
      <c r="K61" s="35">
        <v>2.8000000000000001E-2</v>
      </c>
      <c r="L61" s="35">
        <v>5.0000000000000001E-3</v>
      </c>
      <c r="M61" s="34">
        <v>3.0000000000000001E-3</v>
      </c>
      <c r="N61" s="33">
        <v>2E-3</v>
      </c>
      <c r="O61" s="33">
        <v>3.5999999999999997E-2</v>
      </c>
      <c r="P61" s="33">
        <v>4.2999999999999997E-2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0</v>
      </c>
      <c r="E62" s="99">
        <v>5053</v>
      </c>
      <c r="F62" s="99">
        <v>64</v>
      </c>
      <c r="G62" s="121">
        <v>4255</v>
      </c>
      <c r="H62" s="99">
        <v>56</v>
      </c>
      <c r="I62" s="99">
        <v>8</v>
      </c>
      <c r="J62" s="121">
        <v>415</v>
      </c>
      <c r="K62" s="99">
        <v>110</v>
      </c>
      <c r="L62" s="99">
        <v>51</v>
      </c>
      <c r="M62" s="121">
        <v>74</v>
      </c>
      <c r="N62" s="99">
        <v>20</v>
      </c>
      <c r="O62" s="26">
        <v>235</v>
      </c>
      <c r="P62" s="94">
        <v>243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1.2999999999999999E-2</v>
      </c>
      <c r="G63" s="34">
        <v>0.84199999999999997</v>
      </c>
      <c r="H63" s="33">
        <v>1.0999999999999999E-2</v>
      </c>
      <c r="I63" s="35">
        <v>2E-3</v>
      </c>
      <c r="J63" s="34">
        <v>8.2000000000000003E-2</v>
      </c>
      <c r="K63" s="35">
        <v>2.1999999999999999E-2</v>
      </c>
      <c r="L63" s="35">
        <v>0.01</v>
      </c>
      <c r="M63" s="34">
        <v>1.4999999999999999E-2</v>
      </c>
      <c r="N63" s="33">
        <v>4.0000000000000001E-3</v>
      </c>
      <c r="O63" s="33">
        <v>4.7E-2</v>
      </c>
      <c r="P63" s="33">
        <v>4.8000000000000001E-2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5275</v>
      </c>
      <c r="F64" s="99">
        <v>318</v>
      </c>
      <c r="G64" s="121">
        <v>4293</v>
      </c>
      <c r="H64" s="99">
        <v>44</v>
      </c>
      <c r="I64" s="99">
        <v>51</v>
      </c>
      <c r="J64" s="121">
        <v>351</v>
      </c>
      <c r="K64" s="99">
        <v>111</v>
      </c>
      <c r="L64" s="99">
        <v>39</v>
      </c>
      <c r="M64" s="121">
        <v>55</v>
      </c>
      <c r="N64" s="99">
        <v>12</v>
      </c>
      <c r="O64" s="26">
        <v>205</v>
      </c>
      <c r="P64" s="94">
        <v>256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0.06</v>
      </c>
      <c r="G65" s="34">
        <v>0.81399999999999995</v>
      </c>
      <c r="H65" s="33">
        <v>8.0000000000000002E-3</v>
      </c>
      <c r="I65" s="35">
        <v>0.01</v>
      </c>
      <c r="J65" s="34">
        <v>6.7000000000000004E-2</v>
      </c>
      <c r="K65" s="35">
        <v>2.1000000000000001E-2</v>
      </c>
      <c r="L65" s="35">
        <v>7.0000000000000001E-3</v>
      </c>
      <c r="M65" s="34">
        <v>0.01</v>
      </c>
      <c r="N65" s="33">
        <v>2E-3</v>
      </c>
      <c r="O65" s="33">
        <v>3.9E-2</v>
      </c>
      <c r="P65" s="33">
        <v>4.9000000000000002E-2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31</v>
      </c>
      <c r="E8" s="99">
        <v>1936</v>
      </c>
      <c r="F8" s="99">
        <v>48</v>
      </c>
      <c r="G8" s="121">
        <v>1541</v>
      </c>
      <c r="H8" s="99">
        <v>31</v>
      </c>
      <c r="I8" s="99">
        <v>13</v>
      </c>
      <c r="J8" s="121">
        <v>116</v>
      </c>
      <c r="K8" s="99">
        <v>116</v>
      </c>
      <c r="L8" s="99">
        <v>20</v>
      </c>
      <c r="M8" s="121">
        <v>41</v>
      </c>
      <c r="N8" s="99">
        <v>9</v>
      </c>
      <c r="O8" s="26">
        <v>177</v>
      </c>
      <c r="P8" s="94">
        <v>190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2.5000000000000001E-2</v>
      </c>
      <c r="G9" s="34">
        <v>0.79600000000000004</v>
      </c>
      <c r="H9" s="33">
        <v>1.6E-2</v>
      </c>
      <c r="I9" s="35">
        <v>7.0000000000000001E-3</v>
      </c>
      <c r="J9" s="34">
        <v>0.06</v>
      </c>
      <c r="K9" s="35">
        <v>0.06</v>
      </c>
      <c r="L9" s="35">
        <v>0.01</v>
      </c>
      <c r="M9" s="34">
        <v>2.1000000000000001E-2</v>
      </c>
      <c r="N9" s="33">
        <v>5.0000000000000001E-3</v>
      </c>
      <c r="O9" s="33">
        <v>9.0999999999999998E-2</v>
      </c>
      <c r="P9" s="33">
        <v>9.8000000000000004E-2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715</v>
      </c>
      <c r="F10" s="99">
        <v>68</v>
      </c>
      <c r="G10" s="121">
        <v>546</v>
      </c>
      <c r="H10" s="99">
        <v>6</v>
      </c>
      <c r="I10" s="99">
        <v>0</v>
      </c>
      <c r="J10" s="121">
        <v>51</v>
      </c>
      <c r="K10" s="99">
        <v>23</v>
      </c>
      <c r="L10" s="99">
        <v>2</v>
      </c>
      <c r="M10" s="121">
        <v>15</v>
      </c>
      <c r="N10" s="99">
        <v>5</v>
      </c>
      <c r="O10" s="26">
        <v>40</v>
      </c>
      <c r="P10" s="94">
        <v>40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9.5000000000000001E-2</v>
      </c>
      <c r="G11" s="34">
        <v>0.76400000000000001</v>
      </c>
      <c r="H11" s="33">
        <v>8.0000000000000002E-3</v>
      </c>
      <c r="I11" s="35">
        <v>0</v>
      </c>
      <c r="J11" s="34">
        <v>7.0999999999999994E-2</v>
      </c>
      <c r="K11" s="35">
        <v>3.2000000000000001E-2</v>
      </c>
      <c r="L11" s="35">
        <v>3.0000000000000001E-3</v>
      </c>
      <c r="M11" s="34">
        <v>2.1000000000000001E-2</v>
      </c>
      <c r="N11" s="33">
        <v>7.0000000000000001E-3</v>
      </c>
      <c r="O11" s="33">
        <v>5.6000000000000001E-2</v>
      </c>
      <c r="P11" s="33">
        <v>5.6000000000000001E-2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11</v>
      </c>
      <c r="E12" s="99">
        <v>33822</v>
      </c>
      <c r="F12" s="99">
        <v>393</v>
      </c>
      <c r="G12" s="121">
        <v>29717</v>
      </c>
      <c r="H12" s="99">
        <v>190</v>
      </c>
      <c r="I12" s="99">
        <v>182</v>
      </c>
      <c r="J12" s="121">
        <v>2157</v>
      </c>
      <c r="K12" s="99">
        <v>639</v>
      </c>
      <c r="L12" s="99">
        <v>125</v>
      </c>
      <c r="M12" s="121">
        <v>419</v>
      </c>
      <c r="N12" s="99">
        <v>0</v>
      </c>
      <c r="O12" s="26">
        <v>1183</v>
      </c>
      <c r="P12" s="94">
        <v>1365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1.2E-2</v>
      </c>
      <c r="G13" s="34">
        <v>0.879</v>
      </c>
      <c r="H13" s="33">
        <v>6.0000000000000001E-3</v>
      </c>
      <c r="I13" s="35">
        <v>5.0000000000000001E-3</v>
      </c>
      <c r="J13" s="34">
        <v>6.4000000000000001E-2</v>
      </c>
      <c r="K13" s="35">
        <v>1.9E-2</v>
      </c>
      <c r="L13" s="35">
        <v>4.0000000000000001E-3</v>
      </c>
      <c r="M13" s="34">
        <v>1.2E-2</v>
      </c>
      <c r="N13" s="33">
        <v>0</v>
      </c>
      <c r="O13" s="33">
        <v>3.5000000000000003E-2</v>
      </c>
      <c r="P13" s="33">
        <v>0.04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14594</v>
      </c>
      <c r="F14" s="99">
        <v>285</v>
      </c>
      <c r="G14" s="121">
        <v>11772</v>
      </c>
      <c r="H14" s="99">
        <v>172</v>
      </c>
      <c r="I14" s="99">
        <v>27</v>
      </c>
      <c r="J14" s="121">
        <v>1010</v>
      </c>
      <c r="K14" s="99">
        <v>330</v>
      </c>
      <c r="L14" s="99">
        <v>281</v>
      </c>
      <c r="M14" s="121">
        <v>687</v>
      </c>
      <c r="N14" s="99">
        <v>31</v>
      </c>
      <c r="O14" s="26">
        <v>1298</v>
      </c>
      <c r="P14" s="94">
        <v>1325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0.02</v>
      </c>
      <c r="G15" s="34">
        <v>0.80700000000000005</v>
      </c>
      <c r="H15" s="33">
        <v>1.2E-2</v>
      </c>
      <c r="I15" s="35">
        <v>2E-3</v>
      </c>
      <c r="J15" s="34">
        <v>6.9000000000000006E-2</v>
      </c>
      <c r="K15" s="35">
        <v>2.3E-2</v>
      </c>
      <c r="L15" s="35">
        <v>1.9E-2</v>
      </c>
      <c r="M15" s="34">
        <v>4.7E-2</v>
      </c>
      <c r="N15" s="33">
        <v>2E-3</v>
      </c>
      <c r="O15" s="33">
        <v>8.8999999999999996E-2</v>
      </c>
      <c r="P15" s="33">
        <v>9.0999999999999998E-2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4498</v>
      </c>
      <c r="F16" s="99">
        <v>141</v>
      </c>
      <c r="G16" s="121">
        <v>3606</v>
      </c>
      <c r="H16" s="99">
        <v>43</v>
      </c>
      <c r="I16" s="99">
        <v>29</v>
      </c>
      <c r="J16" s="121">
        <v>276</v>
      </c>
      <c r="K16" s="99">
        <v>129</v>
      </c>
      <c r="L16" s="99">
        <v>62</v>
      </c>
      <c r="M16" s="121">
        <v>207</v>
      </c>
      <c r="N16" s="99">
        <v>4</v>
      </c>
      <c r="O16" s="26">
        <v>398</v>
      </c>
      <c r="P16" s="94">
        <v>427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3.1E-2</v>
      </c>
      <c r="G17" s="34">
        <v>0.80200000000000005</v>
      </c>
      <c r="H17" s="33">
        <v>0.01</v>
      </c>
      <c r="I17" s="35">
        <v>6.0000000000000001E-3</v>
      </c>
      <c r="J17" s="34">
        <v>6.0999999999999999E-2</v>
      </c>
      <c r="K17" s="35">
        <v>2.9000000000000001E-2</v>
      </c>
      <c r="L17" s="35">
        <v>1.4E-2</v>
      </c>
      <c r="M17" s="34">
        <v>4.5999999999999999E-2</v>
      </c>
      <c r="N17" s="33">
        <v>1E-3</v>
      </c>
      <c r="O17" s="33">
        <v>8.7999999999999995E-2</v>
      </c>
      <c r="P17" s="33">
        <v>9.5000000000000001E-2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3212</v>
      </c>
      <c r="F18" s="99">
        <v>39</v>
      </c>
      <c r="G18" s="121">
        <v>2537</v>
      </c>
      <c r="H18" s="99">
        <v>53</v>
      </c>
      <c r="I18" s="99">
        <v>39</v>
      </c>
      <c r="J18" s="121">
        <v>283</v>
      </c>
      <c r="K18" s="99">
        <v>154</v>
      </c>
      <c r="L18" s="99">
        <v>48</v>
      </c>
      <c r="M18" s="121">
        <v>55</v>
      </c>
      <c r="N18" s="99">
        <v>6</v>
      </c>
      <c r="O18" s="26">
        <v>257</v>
      </c>
      <c r="P18" s="94">
        <v>296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1.2E-2</v>
      </c>
      <c r="G19" s="34">
        <v>0.79</v>
      </c>
      <c r="H19" s="33">
        <v>1.7000000000000001E-2</v>
      </c>
      <c r="I19" s="35">
        <v>1.2E-2</v>
      </c>
      <c r="J19" s="34">
        <v>8.7999999999999995E-2</v>
      </c>
      <c r="K19" s="35">
        <v>4.8000000000000001E-2</v>
      </c>
      <c r="L19" s="35">
        <v>1.4999999999999999E-2</v>
      </c>
      <c r="M19" s="34">
        <v>1.7000000000000001E-2</v>
      </c>
      <c r="N19" s="33">
        <v>2E-3</v>
      </c>
      <c r="O19" s="33">
        <v>0.08</v>
      </c>
      <c r="P19" s="33">
        <v>9.1999999999999998E-2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5663</v>
      </c>
      <c r="F20" s="99">
        <v>110</v>
      </c>
      <c r="G20" s="121">
        <v>4277</v>
      </c>
      <c r="H20" s="99">
        <v>88</v>
      </c>
      <c r="I20" s="99">
        <v>43</v>
      </c>
      <c r="J20" s="121">
        <v>366</v>
      </c>
      <c r="K20" s="99">
        <v>187</v>
      </c>
      <c r="L20" s="99">
        <v>178</v>
      </c>
      <c r="M20" s="121">
        <v>392</v>
      </c>
      <c r="N20" s="99">
        <v>23</v>
      </c>
      <c r="O20" s="26">
        <v>757</v>
      </c>
      <c r="P20" s="94">
        <v>800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1.9E-2</v>
      </c>
      <c r="G21" s="34">
        <v>0.755</v>
      </c>
      <c r="H21" s="33">
        <v>1.6E-2</v>
      </c>
      <c r="I21" s="35">
        <v>8.0000000000000002E-3</v>
      </c>
      <c r="J21" s="34">
        <v>6.5000000000000002E-2</v>
      </c>
      <c r="K21" s="35">
        <v>3.3000000000000002E-2</v>
      </c>
      <c r="L21" s="35">
        <v>3.1E-2</v>
      </c>
      <c r="M21" s="34">
        <v>6.9000000000000006E-2</v>
      </c>
      <c r="N21" s="33">
        <v>4.0000000000000001E-3</v>
      </c>
      <c r="O21" s="33">
        <v>0.13400000000000001</v>
      </c>
      <c r="P21" s="33">
        <v>0.14099999999999999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31</v>
      </c>
      <c r="E22" s="99">
        <v>13186</v>
      </c>
      <c r="F22" s="99">
        <v>348</v>
      </c>
      <c r="G22" s="121">
        <v>10814</v>
      </c>
      <c r="H22" s="99">
        <v>157</v>
      </c>
      <c r="I22" s="99">
        <v>79</v>
      </c>
      <c r="J22" s="121">
        <v>1050</v>
      </c>
      <c r="K22" s="99">
        <v>365</v>
      </c>
      <c r="L22" s="99">
        <v>137</v>
      </c>
      <c r="M22" s="121">
        <v>219</v>
      </c>
      <c r="N22" s="99">
        <v>17</v>
      </c>
      <c r="O22" s="26">
        <v>721</v>
      </c>
      <c r="P22" s="94">
        <v>800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2.5999999999999999E-2</v>
      </c>
      <c r="G23" s="34">
        <v>0.82</v>
      </c>
      <c r="H23" s="33">
        <v>1.2E-2</v>
      </c>
      <c r="I23" s="35">
        <v>6.0000000000000001E-3</v>
      </c>
      <c r="J23" s="34">
        <v>0.08</v>
      </c>
      <c r="K23" s="35">
        <v>2.8000000000000001E-2</v>
      </c>
      <c r="L23" s="35">
        <v>0.01</v>
      </c>
      <c r="M23" s="34">
        <v>1.7000000000000001E-2</v>
      </c>
      <c r="N23" s="33">
        <v>1E-3</v>
      </c>
      <c r="O23" s="33">
        <v>5.5E-2</v>
      </c>
      <c r="P23" s="33">
        <v>6.0999999999999999E-2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31</v>
      </c>
      <c r="E24" s="99">
        <v>9423</v>
      </c>
      <c r="F24" s="99">
        <v>253</v>
      </c>
      <c r="G24" s="121">
        <v>8280</v>
      </c>
      <c r="H24" s="99">
        <v>82</v>
      </c>
      <c r="I24" s="99">
        <v>13</v>
      </c>
      <c r="J24" s="121">
        <v>516</v>
      </c>
      <c r="K24" s="99">
        <v>129</v>
      </c>
      <c r="L24" s="99">
        <v>42</v>
      </c>
      <c r="M24" s="121">
        <v>97</v>
      </c>
      <c r="N24" s="99">
        <v>12</v>
      </c>
      <c r="O24" s="26">
        <v>268</v>
      </c>
      <c r="P24" s="94">
        <v>281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2.7E-2</v>
      </c>
      <c r="G25" s="34">
        <v>0.879</v>
      </c>
      <c r="H25" s="33">
        <v>8.9999999999999993E-3</v>
      </c>
      <c r="I25" s="35">
        <v>1E-3</v>
      </c>
      <c r="J25" s="34">
        <v>5.5E-2</v>
      </c>
      <c r="K25" s="35">
        <v>1.4E-2</v>
      </c>
      <c r="L25" s="35">
        <v>4.0000000000000001E-3</v>
      </c>
      <c r="M25" s="34">
        <v>0.01</v>
      </c>
      <c r="N25" s="33">
        <v>1E-3</v>
      </c>
      <c r="O25" s="33">
        <v>2.8000000000000001E-2</v>
      </c>
      <c r="P25" s="33">
        <v>0.03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11755</v>
      </c>
      <c r="F26" s="99">
        <v>101</v>
      </c>
      <c r="G26" s="121">
        <v>10537</v>
      </c>
      <c r="H26" s="99">
        <v>48</v>
      </c>
      <c r="I26" s="99">
        <v>214</v>
      </c>
      <c r="J26" s="121">
        <v>637</v>
      </c>
      <c r="K26" s="99">
        <v>145</v>
      </c>
      <c r="L26" s="99">
        <v>14</v>
      </c>
      <c r="M26" s="121">
        <v>9</v>
      </c>
      <c r="N26" s="99">
        <v>52</v>
      </c>
      <c r="O26" s="26">
        <v>168</v>
      </c>
      <c r="P26" s="94">
        <v>382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8.9999999999999993E-3</v>
      </c>
      <c r="G27" s="34">
        <v>0.89600000000000002</v>
      </c>
      <c r="H27" s="33">
        <v>4.0000000000000001E-3</v>
      </c>
      <c r="I27" s="35">
        <v>1.7999999999999999E-2</v>
      </c>
      <c r="J27" s="34">
        <v>5.3999999999999999E-2</v>
      </c>
      <c r="K27" s="35">
        <v>1.2E-2</v>
      </c>
      <c r="L27" s="35">
        <v>1E-3</v>
      </c>
      <c r="M27" s="34">
        <v>1E-3</v>
      </c>
      <c r="N27" s="33">
        <v>4.0000000000000001E-3</v>
      </c>
      <c r="O27" s="33">
        <v>1.4E-2</v>
      </c>
      <c r="P27" s="33">
        <v>3.2000000000000001E-2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31</v>
      </c>
      <c r="E28" s="99">
        <v>14500</v>
      </c>
      <c r="F28" s="99">
        <v>178</v>
      </c>
      <c r="G28" s="121">
        <v>11080</v>
      </c>
      <c r="H28" s="99">
        <v>178</v>
      </c>
      <c r="I28" s="99">
        <v>29</v>
      </c>
      <c r="J28" s="121">
        <v>1456</v>
      </c>
      <c r="K28" s="99">
        <v>472</v>
      </c>
      <c r="L28" s="99">
        <v>330</v>
      </c>
      <c r="M28" s="121">
        <v>764</v>
      </c>
      <c r="N28" s="99">
        <v>14</v>
      </c>
      <c r="O28" s="26">
        <v>1566</v>
      </c>
      <c r="P28" s="94">
        <v>1595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1.2E-2</v>
      </c>
      <c r="G29" s="34">
        <v>0.76400000000000001</v>
      </c>
      <c r="H29" s="33">
        <v>1.2E-2</v>
      </c>
      <c r="I29" s="35">
        <v>2E-3</v>
      </c>
      <c r="J29" s="34">
        <v>0.1</v>
      </c>
      <c r="K29" s="35">
        <v>3.3000000000000002E-2</v>
      </c>
      <c r="L29" s="35">
        <v>2.3E-2</v>
      </c>
      <c r="M29" s="34">
        <v>5.2999999999999999E-2</v>
      </c>
      <c r="N29" s="33">
        <v>1E-3</v>
      </c>
      <c r="O29" s="33">
        <v>0.108</v>
      </c>
      <c r="P29" s="33">
        <v>0.11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31</v>
      </c>
      <c r="E30" s="99">
        <v>19787</v>
      </c>
      <c r="F30" s="99">
        <v>319</v>
      </c>
      <c r="G30" s="121">
        <v>16409</v>
      </c>
      <c r="H30" s="99">
        <v>126</v>
      </c>
      <c r="I30" s="99">
        <v>123</v>
      </c>
      <c r="J30" s="121">
        <v>1644</v>
      </c>
      <c r="K30" s="99">
        <v>586</v>
      </c>
      <c r="L30" s="99">
        <v>166</v>
      </c>
      <c r="M30" s="121">
        <v>408</v>
      </c>
      <c r="N30" s="99">
        <v>6</v>
      </c>
      <c r="O30" s="26">
        <v>1160</v>
      </c>
      <c r="P30" s="94">
        <v>1283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1.6E-2</v>
      </c>
      <c r="G31" s="34">
        <v>0.82899999999999996</v>
      </c>
      <c r="H31" s="33">
        <v>6.0000000000000001E-3</v>
      </c>
      <c r="I31" s="35">
        <v>6.0000000000000001E-3</v>
      </c>
      <c r="J31" s="34">
        <v>8.3000000000000004E-2</v>
      </c>
      <c r="K31" s="35">
        <v>0.03</v>
      </c>
      <c r="L31" s="35">
        <v>8.0000000000000002E-3</v>
      </c>
      <c r="M31" s="34">
        <v>2.1000000000000001E-2</v>
      </c>
      <c r="N31" s="33">
        <v>0</v>
      </c>
      <c r="O31" s="33">
        <v>5.8999999999999997E-2</v>
      </c>
      <c r="P31" s="33">
        <v>6.5000000000000002E-2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3040</v>
      </c>
      <c r="F32" s="99">
        <v>76</v>
      </c>
      <c r="G32" s="121">
        <v>2407</v>
      </c>
      <c r="H32" s="99">
        <v>37</v>
      </c>
      <c r="I32" s="99">
        <v>3</v>
      </c>
      <c r="J32" s="121">
        <v>244</v>
      </c>
      <c r="K32" s="99">
        <v>159</v>
      </c>
      <c r="L32" s="99">
        <v>51</v>
      </c>
      <c r="M32" s="121">
        <v>46</v>
      </c>
      <c r="N32" s="99">
        <v>17</v>
      </c>
      <c r="O32" s="26">
        <v>256</v>
      </c>
      <c r="P32" s="94">
        <v>259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2.5000000000000001E-2</v>
      </c>
      <c r="G33" s="34">
        <v>0.79200000000000004</v>
      </c>
      <c r="H33" s="33">
        <v>1.2E-2</v>
      </c>
      <c r="I33" s="35">
        <v>1E-3</v>
      </c>
      <c r="J33" s="34">
        <v>0.08</v>
      </c>
      <c r="K33" s="35">
        <v>5.1999999999999998E-2</v>
      </c>
      <c r="L33" s="35">
        <v>1.7000000000000001E-2</v>
      </c>
      <c r="M33" s="34">
        <v>1.4999999999999999E-2</v>
      </c>
      <c r="N33" s="33">
        <v>6.0000000000000001E-3</v>
      </c>
      <c r="O33" s="33">
        <v>8.4000000000000005E-2</v>
      </c>
      <c r="P33" s="33">
        <v>8.5000000000000006E-2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31</v>
      </c>
      <c r="E34" s="99">
        <v>6703</v>
      </c>
      <c r="F34" s="99">
        <v>143</v>
      </c>
      <c r="G34" s="121">
        <v>5367</v>
      </c>
      <c r="H34" s="99">
        <v>34</v>
      </c>
      <c r="I34" s="99">
        <v>62</v>
      </c>
      <c r="J34" s="121">
        <v>420</v>
      </c>
      <c r="K34" s="99">
        <v>335</v>
      </c>
      <c r="L34" s="99">
        <v>57</v>
      </c>
      <c r="M34" s="121">
        <v>274</v>
      </c>
      <c r="N34" s="99">
        <v>11</v>
      </c>
      <c r="O34" s="26">
        <v>666</v>
      </c>
      <c r="P34" s="94">
        <v>728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2.1000000000000001E-2</v>
      </c>
      <c r="G35" s="34">
        <v>0.80100000000000005</v>
      </c>
      <c r="H35" s="33">
        <v>5.0000000000000001E-3</v>
      </c>
      <c r="I35" s="35">
        <v>8.9999999999999993E-3</v>
      </c>
      <c r="J35" s="34">
        <v>6.3E-2</v>
      </c>
      <c r="K35" s="35">
        <v>0.05</v>
      </c>
      <c r="L35" s="35">
        <v>8.9999999999999993E-3</v>
      </c>
      <c r="M35" s="34">
        <v>4.1000000000000002E-2</v>
      </c>
      <c r="N35" s="33">
        <v>2E-3</v>
      </c>
      <c r="O35" s="33">
        <v>9.9000000000000005E-2</v>
      </c>
      <c r="P35" s="33">
        <v>0.109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33026</v>
      </c>
      <c r="F36" s="99">
        <v>338</v>
      </c>
      <c r="G36" s="121">
        <v>29456</v>
      </c>
      <c r="H36" s="99">
        <v>80</v>
      </c>
      <c r="I36" s="99">
        <v>108</v>
      </c>
      <c r="J36" s="121">
        <v>2439</v>
      </c>
      <c r="K36" s="99">
        <v>454</v>
      </c>
      <c r="L36" s="99">
        <v>39</v>
      </c>
      <c r="M36" s="121">
        <v>36</v>
      </c>
      <c r="N36" s="99">
        <v>75</v>
      </c>
      <c r="O36" s="26">
        <v>529</v>
      </c>
      <c r="P36" s="94">
        <v>637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0.01</v>
      </c>
      <c r="G37" s="34">
        <v>0.89200000000000002</v>
      </c>
      <c r="H37" s="33">
        <v>2E-3</v>
      </c>
      <c r="I37" s="35">
        <v>3.0000000000000001E-3</v>
      </c>
      <c r="J37" s="34">
        <v>7.3999999999999996E-2</v>
      </c>
      <c r="K37" s="35">
        <v>1.4E-2</v>
      </c>
      <c r="L37" s="35">
        <v>1E-3</v>
      </c>
      <c r="M37" s="34">
        <v>1E-3</v>
      </c>
      <c r="N37" s="33">
        <v>2E-3</v>
      </c>
      <c r="O37" s="33">
        <v>1.6E-2</v>
      </c>
      <c r="P37" s="33">
        <v>1.9E-2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5098</v>
      </c>
      <c r="F38" s="349">
        <v>137</v>
      </c>
      <c r="G38" s="348">
        <v>4040</v>
      </c>
      <c r="H38" s="349">
        <v>67</v>
      </c>
      <c r="I38" s="348">
        <v>34</v>
      </c>
      <c r="J38" s="349">
        <v>377</v>
      </c>
      <c r="K38" s="348">
        <v>103</v>
      </c>
      <c r="L38" s="349">
        <v>44</v>
      </c>
      <c r="M38" s="348">
        <v>289</v>
      </c>
      <c r="N38" s="349">
        <v>7</v>
      </c>
      <c r="O38" s="348">
        <v>436</v>
      </c>
      <c r="P38" s="352">
        <v>470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2.7E-2</v>
      </c>
      <c r="G39" s="35">
        <v>0.79200000000000004</v>
      </c>
      <c r="H39" s="34">
        <v>1.2999999999999999E-2</v>
      </c>
      <c r="I39" s="35">
        <v>7.0000000000000001E-3</v>
      </c>
      <c r="J39" s="34">
        <v>7.3999999999999996E-2</v>
      </c>
      <c r="K39" s="35">
        <v>0.02</v>
      </c>
      <c r="L39" s="34">
        <v>8.9999999999999993E-3</v>
      </c>
      <c r="M39" s="35">
        <v>5.7000000000000002E-2</v>
      </c>
      <c r="N39" s="34">
        <v>1E-3</v>
      </c>
      <c r="O39" s="35">
        <v>8.5999999999999993E-2</v>
      </c>
      <c r="P39" s="126">
        <v>9.1999999999999998E-2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4238</v>
      </c>
      <c r="F40" s="349">
        <v>164</v>
      </c>
      <c r="G40" s="348">
        <v>3353</v>
      </c>
      <c r="H40" s="349">
        <v>47</v>
      </c>
      <c r="I40" s="348">
        <v>44</v>
      </c>
      <c r="J40" s="349">
        <v>312</v>
      </c>
      <c r="K40" s="348">
        <v>88</v>
      </c>
      <c r="L40" s="349">
        <v>75</v>
      </c>
      <c r="M40" s="348">
        <v>146</v>
      </c>
      <c r="N40" s="349">
        <v>9</v>
      </c>
      <c r="O40" s="348">
        <v>309</v>
      </c>
      <c r="P40" s="352">
        <v>353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3.9E-2</v>
      </c>
      <c r="G41" s="35">
        <v>0.79100000000000004</v>
      </c>
      <c r="H41" s="34">
        <v>1.0999999999999999E-2</v>
      </c>
      <c r="I41" s="35">
        <v>0.01</v>
      </c>
      <c r="J41" s="34">
        <v>7.3999999999999996E-2</v>
      </c>
      <c r="K41" s="35">
        <v>2.1000000000000001E-2</v>
      </c>
      <c r="L41" s="34">
        <v>1.7999999999999999E-2</v>
      </c>
      <c r="M41" s="35">
        <v>3.4000000000000002E-2</v>
      </c>
      <c r="N41" s="34">
        <v>2E-3</v>
      </c>
      <c r="O41" s="35">
        <v>7.2999999999999995E-2</v>
      </c>
      <c r="P41" s="126">
        <v>8.3000000000000004E-2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0</v>
      </c>
      <c r="E42" s="99">
        <v>7876</v>
      </c>
      <c r="F42" s="349">
        <v>331</v>
      </c>
      <c r="G42" s="348">
        <v>7145</v>
      </c>
      <c r="H42" s="349">
        <v>8</v>
      </c>
      <c r="I42" s="348">
        <v>77</v>
      </c>
      <c r="J42" s="349">
        <v>294</v>
      </c>
      <c r="K42" s="348">
        <v>17</v>
      </c>
      <c r="L42" s="349">
        <v>1</v>
      </c>
      <c r="M42" s="348">
        <v>1</v>
      </c>
      <c r="N42" s="349">
        <v>0</v>
      </c>
      <c r="O42" s="348">
        <v>19</v>
      </c>
      <c r="P42" s="352">
        <v>96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4.2000000000000003E-2</v>
      </c>
      <c r="G43" s="35">
        <v>0.90700000000000003</v>
      </c>
      <c r="H43" s="34">
        <v>1E-3</v>
      </c>
      <c r="I43" s="35">
        <v>0.01</v>
      </c>
      <c r="J43" s="34">
        <v>3.6999999999999998E-2</v>
      </c>
      <c r="K43" s="35">
        <v>2E-3</v>
      </c>
      <c r="L43" s="34">
        <v>0</v>
      </c>
      <c r="M43" s="35">
        <v>0</v>
      </c>
      <c r="N43" s="34">
        <v>0</v>
      </c>
      <c r="O43" s="35">
        <v>2E-3</v>
      </c>
      <c r="P43" s="126">
        <v>1.2E-2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2018-08-31T08:32:26Z</dcterms:modified>
</cp:coreProperties>
</file>