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720\"/>
    </mc:Choice>
  </mc:AlternateContent>
  <xr:revisionPtr revIDLastSave="0" documentId="13_ncr:1_{0FC64245-E0B1-4824-834A-2EEA5BD1D745}" xr6:coauthVersionLast="45" xr6:coauthVersionMax="45" xr10:uidLastSave="{00000000-0000-0000-0000-000000000000}"/>
  <bookViews>
    <workbookView xWindow="-120" yWindow="-120" windowWidth="29040" windowHeight="1584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<sst xmlns="http://schemas.openxmlformats.org/spreadsheetml/2006/main" count="4760" uniqueCount="1432">
  <si>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</si>
  <si>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</si>
  <si>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</si>
  <si>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</si>
  <si>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</si>
  <si>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</si>
  <si>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</si>
  <si>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</si>
  <si>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</si>
  <si>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</si>
  <si>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</si>
  <si>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</si>
  <si>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</si>
  <si>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</si>
  <si>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</si>
  <si>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</si>
  <si>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</si>
  <si>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</si>
  <si>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</si>
  <si>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</si>
  <si>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</si>
  <si>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</si>
  <si>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</si>
  <si>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</si>
  <si>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</si>
  <si>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</si>
  <si>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</si>
  <si>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</si>
  <si>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</si>
  <si>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</si>
  <si>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</si>
  <si>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</si>
  <si>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</si>
  <si>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</si>
  <si>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</si>
  <si>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</si>
  <si>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</si>
  <si>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</si>
  <si>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</si>
  <si>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</si>
  <si>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</si>
  <si>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</si>
  <si>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</si>
  <si>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</si>
  <si>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</si>
  <si>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</si>
  <si>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</si>
  <si>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</si>
  <si>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</si>
  <si>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</si>
  <si>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</si>
  <si>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</si>
  <si>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</si>
  <si>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</si>
  <si>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</si>
  <si>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</si>
  <si>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</si>
  <si>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</si>
  <si>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</si>
  <si>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</si>
  <si>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</si>
  <si>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</si>
  <si>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</si>
  <si>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</si>
  <si>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</si>
  <si>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</si>
  <si>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</si>
  <si>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</si>
  <si>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</si>
  <si>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</si>
  <si>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</si>
  <si>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</si>
  <si>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</si>
  <si>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</si>
  <si>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</si>
  <si>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</si>
  <si>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</si>
  <si>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</si>
  <si>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</si>
  <si>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</si>
  <si>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</si>
  <si>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</si>
  <si>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</si>
  <si>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</si>
  <si>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</si>
  <si>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</si>
  <si>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</si>
  <si>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</si>
  <si>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</si>
  <si>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</si>
  <si>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</si>
  <si>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</si>
  <si>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</si>
  <si>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</si>
  <si>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</si>
  <si>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</si>
  <si>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</si>
  <si>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</si>
  <si>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</si>
  <si>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</si>
  <si>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</si>
  <si>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</si>
  <si>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</si>
  <si>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</si>
  <si>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</si>
  <si>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</si>
  <si>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</si>
  <si>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</si>
  <si>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</si>
  <si>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</si>
  <si>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</si>
  <si>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</si>
  <si>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</si>
  <si>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</si>
  <si>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</si>
  <si>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</si>
  <si>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</si>
  <si>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</si>
  <si>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</si>
  <si>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</si>
  <si>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</si>
  <si>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</si>
  <si>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</si>
  <si>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</si>
  <si>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</si>
  <si>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</si>
  <si>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</si>
  <si>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</si>
  <si>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</si>
  <si>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</si>
  <si>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</si>
  <si>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</si>
  <si>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</si>
  <si>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</si>
  <si>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</si>
  <si>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</si>
  <si>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</si>
  <si>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</si>
  <si>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</si>
  <si>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</si>
  <si>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</si>
  <si>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</si>
  <si>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</si>
  <si>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</si>
  <si>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</si>
  <si>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</si>
  <si>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</si>
  <si>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</si>
  <si>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</si>
  <si>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</si>
  <si>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</si>
  <si>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</si>
  <si>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</si>
  <si>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</si>
  <si>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</si>
  <si>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</si>
  <si>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</si>
  <si>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</si>
  <si>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</si>
  <si>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</si>
  <si>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</si>
  <si>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</si>
  <si>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</si>
  <si>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</si>
  <si>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</si>
  <si>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</si>
  <si>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</si>
  <si>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</si>
  <si>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</si>
  <si>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</si>
  <si>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</si>
  <si>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</si>
  <si>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</si>
  <si>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</si>
  <si>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</si>
  <si>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</si>
  <si>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</si>
  <si>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</si>
  <si>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</si>
  <si>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</si>
  <si>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</si>
  <si>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</si>
  <si>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</si>
  <si>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</si>
  <si>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</si>
  <si>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</si>
  <si>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</si>
  <si>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</si>
  <si>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</si>
  <si>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</si>
  <si>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</si>
  <si>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</si>
  <si>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</si>
  <si>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</si>
  <si>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</si>
  <si>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</si>
  <si>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</si>
  <si>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</si>
  <si>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</si>
  <si>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</si>
  <si>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</si>
  <si>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</si>
  <si>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</si>
  <si>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</si>
  <si>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</si>
  <si>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</si>
  <si>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</si>
  <si>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</si>
  <si>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</si>
  <si>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</si>
  <si>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</si>
  <si>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</si>
  <si>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</si>
  <si>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</si>
  <si>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</si>
  <si>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</si>
  <si>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</si>
  <si>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</si>
  <si>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</si>
  <si>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</si>
  <si>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</si>
  <si>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</si>
  <si>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</si>
  <si>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</si>
  <si>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</si>
  <si>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</si>
  <si>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</si>
  <si>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</si>
  <si>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</si>
  <si>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</si>
  <si>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</si>
  <si>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</si>
  <si>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</si>
  <si>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</si>
  <si>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</si>
  <si>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</si>
  <si>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</si>
  <si>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</si>
  <si>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</si>
  <si>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</si>
  <si>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</si>
  <si>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</si>
  <si>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</si>
  <si>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</si>
  <si>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</si>
  <si>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</si>
  <si>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</si>
  <si>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</si>
  <si>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</si>
  <si>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</si>
  <si>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</si>
  <si>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</si>
  <si>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</si>
  <si>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</si>
  <si>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</si>
  <si>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</si>
  <si>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</si>
  <si>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</si>
  <si>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</si>
  <si>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</si>
  <si>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</si>
  <si>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</si>
  <si>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</si>
  <si>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</si>
  <si>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</si>
  <si>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</si>
  <si>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</si>
  <si>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</si>
  <si>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</si>
  <si>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</si>
  <si>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</si>
  <si>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</si>
  <si>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</si>
  <si>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</si>
  <si>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</si>
  <si>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</si>
  <si>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</si>
  <si>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</si>
  <si>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</si>
  <si>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</si>
  <si>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</si>
  <si>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</si>
  <si>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</si>
  <si>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</si>
  <si>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</si>
  <si>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</si>
  <si>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</si>
  <si>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</si>
  <si>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</si>
  <si>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</si>
  <si>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</si>
  <si>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</si>
  <si>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</si>
  <si>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</si>
  <si>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</si>
  <si>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</si>
  <si>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</si>
  <si>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</si>
  <si>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</si>
  <si>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</si>
  <si>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</si>
  <si>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</si>
  <si>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</si>
  <si>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</si>
  <si>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</si>
  <si>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</si>
  <si>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</si>
  <si>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</si>
  <si>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</si>
  <si>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</si>
  <si>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</si>
  <si>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</si>
  <si>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</si>
  <si>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</si>
  <si>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</si>
  <si>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</si>
  <si>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</si>
  <si>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</si>
  <si>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</si>
  <si>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</si>
  <si>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</si>
  <si>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</si>
  <si>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</si>
  <si>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</si>
  <si>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</si>
  <si>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</si>
  <si>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</si>
  <si>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</si>
  <si>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</si>
  <si>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</si>
  <si>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</si>
  <si>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</si>
  <si>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</si>
  <si>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</si>
  <si>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</si>
  <si>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</si>
  <si>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</si>
  <si>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</si>
  <si>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</si>
  <si>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</si>
  <si>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</si>
  <si>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</si>
  <si>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</si>
  <si>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</si>
  <si>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</si>
  <si>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</si>
  <si>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</si>
  <si>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</si>
  <si>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</si>
  <si>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</si>
  <si>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</si>
  <si>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</si>
  <si>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</si>
  <si>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</si>
  <si>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</si>
  <si>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</si>
  <si>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</si>
  <si>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</si>
  <si>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</si>
  <si>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</si>
  <si>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</si>
  <si>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</si>
  <si>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</si>
  <si>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</si>
  <si>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</si>
  <si>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</si>
  <si>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</si>
  <si>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</si>
  <si>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</si>
  <si>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</si>
  <si>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</si>
  <si>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</si>
  <si>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</si>
  <si>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</si>
  <si>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</si>
  <si>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</si>
  <si>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</si>
  <si>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</si>
  <si>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</si>
  <si>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</si>
  <si>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</si>
  <si>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</si>
  <si>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</si>
  <si>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</si>
  <si>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</si>
  <si>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</si>
  <si>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</si>
  <si>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</si>
  <si>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</si>
  <si>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</si>
  <si>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</si>
  <si>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</si>
  <si>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</si>
  <si>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</si>
  <si>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</si>
  <si>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</si>
  <si>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</si>
  <si>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</si>
  <si>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</si>
  <si>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</si>
  <si>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</si>
  <si>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</si>
  <si>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</si>
  <si>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</si>
  <si>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</si>
  <si>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</si>
  <si>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</si>
  <si>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</si>
  <si>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</si>
  <si>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</si>
  <si>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</si>
  <si>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</si>
  <si>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</si>
  <si>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</si>
  <si>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</si>
  <si>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</si>
  <si>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</si>
  <si>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</si>
  <si>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</si>
  <si>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</si>
  <si>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</si>
  <si>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</si>
  <si>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</si>
  <si>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</si>
  <si>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</si>
  <si>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</si>
  <si>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</si>
  <si>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</si>
  <si>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</si>
  <si>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</si>
  <si>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</si>
  <si>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</si>
  <si>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</si>
  <si>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</si>
  <si>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</si>
  <si>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</si>
  <si>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</si>
  <si>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</si>
  <si>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</si>
  <si>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</si>
  <si>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</si>
  <si>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</si>
  <si>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</si>
  <si>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</si>
  <si>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</si>
  <si>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</si>
  <si>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</si>
  <si>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</si>
  <si>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</si>
  <si>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</si>
  <si>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</si>
  <si>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</si>
  <si>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</si>
  <si>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</si>
  <si>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</si>
  <si>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</si>
  <si>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</si>
  <si>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</si>
  <si>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</si>
  <si>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</si>
  <si>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</si>
  <si>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</si>
  <si>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</si>
  <si>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</si>
  <si>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</si>
  <si>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</si>
  <si>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</si>
  <si>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</si>
  <si>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</si>
  <si>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</si>
  <si>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</si>
  <si>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</si>
  <si>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</si>
  <si>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</si>
  <si>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</si>
  <si>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</si>
  <si>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</si>
  <si>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</si>
  <si>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</si>
  <si>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</si>
  <si>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</si>
  <si>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</si>
  <si>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</si>
  <si>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</si>
  <si>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</si>
  <si>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</si>
  <si>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</si>
  <si>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</si>
  <si>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</si>
  <si>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</si>
  <si>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</si>
  <si>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</si>
  <si>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</si>
  <si>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</si>
  <si>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</si>
  <si>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</si>
  <si>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</si>
  <si>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</si>
  <si>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</si>
  <si>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</si>
  <si>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</si>
  <si>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</si>
  <si>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</si>
  <si>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</si>
  <si>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</si>
  <si>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</si>
  <si>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</si>
  <si>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</si>
  <si>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</si>
  <si>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</si>
  <si>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</si>
  <si>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</si>
  <si>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</si>
  <si>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</si>
  <si>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</si>
  <si>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</si>
  <si>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</si>
  <si>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</si>
  <si>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</si>
  <si>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</si>
  <si>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</si>
  <si>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</si>
  <si>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</si>
  <si>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</si>
  <si>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</si>
  <si>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</si>
  <si>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</si>
  <si>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</si>
  <si>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</si>
  <si>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</si>
  <si>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</si>
  <si>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</si>
  <si>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</si>
  <si>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</si>
  <si>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</si>
  <si>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</si>
  <si>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</si>
  <si>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</si>
  <si>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</si>
  <si>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</si>
  <si>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</si>
  <si>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</si>
  <si>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</si>
  <si>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</si>
  <si>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</si>
  <si>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</si>
  <si>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</si>
  <si>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</si>
  <si>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</si>
  <si>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</si>
  <si>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</si>
  <si>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</si>
  <si>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</si>
  <si>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</si>
  <si>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</si>
  <si>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</si>
  <si>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</si>
  <si>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</si>
  <si>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</si>
  <si>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</si>
  <si>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</si>
  <si>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</si>
  <si>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</si>
  <si>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</si>
  <si>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</si>
  <si>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</si>
  <si>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</si>
  <si>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</si>
  <si>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</si>
  <si>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</si>
  <si>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</si>
  <si>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</si>
  <si>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</si>
  <si>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</si>
  <si>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</si>
  <si>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</si>
  <si>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</si>
  <si>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</si>
  <si>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</si>
  <si>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</si>
  <si>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</si>
  <si>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</si>
  <si>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</si>
  <si>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</si>
  <si>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</si>
  <si>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</si>
  <si>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</si>
  <si>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</si>
  <si>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</si>
  <si>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</si>
  <si>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</si>
  <si>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</si>
  <si>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</si>
  <si>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</si>
  <si>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</si>
  <si>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</si>
  <si>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</si>
  <si>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</si>
  <si>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</si>
  <si>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</si>
  <si>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</si>
  <si>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JULI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</si>
  <si>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</si>
  <si>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</si>
  <si>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</si>
  <si>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</si>
  <si>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</si>
  <si>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</si>
  <si>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</si>
  <si>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</si>
  <si>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</si>
  <si>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</si>
  <si>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</si>
  <si>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</si>
  <si>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</si>
  <si>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</si>
  <si>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</si>
  <si>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</si>
  <si>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</si>
  <si>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</si>
  <si>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</si>
  <si>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</si>
  <si>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</si>
  <si>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</si>
  <si>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</si>
  <si>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</si>
  <si>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</si>
  <si>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</si>
  <si>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</si>
  <si>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</si>
  <si>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</si>
  <si>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</si>
  <si>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</si>
  <si>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</si>
  <si>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</si>
  <si>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</si>
  <si>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</si>
  <si>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</si>
  <si>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</si>
  <si>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</si>
  <si>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</si>
  <si>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</si>
  <si>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</si>
  <si>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</si>
  <si>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</si>
  <si>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</si>
  <si>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</si>
  <si>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</si>
  <si>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</si>
  <si>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</si>
  <si>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</si>
  <si>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</si>
  <si>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</si>
  <si>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</si>
  <si>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</si>
  <si>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</si>
  <si>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</si>
  <si>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</si>
  <si>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</si>
  <si>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</si>
  <si>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</si>
  <si>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</si>
  <si>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</si>
  <si>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</si>
  <si>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</si>
  <si>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</si>
  <si>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</si>
  <si>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</si>
  <si>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</si>
  <si>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</si>
  <si>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</si>
  <si>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</si>
  <si>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</si>
  <si>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</si>
  <si>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</si>
  <si>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</si>
  <si>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</si>
  <si>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</si>
  <si>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</si>
  <si>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</si>
  <si>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-11.1  %</t>
  </si>
  <si>
    <t xml:space="preserve"> -10.0  %</t>
  </si>
  <si>
    <t xml:space="preserve"> -17.8  %</t>
  </si>
  <si>
    <t xml:space="preserve">  -5.7  %</t>
  </si>
  <si>
    <t xml:space="preserve">  -5.4  %</t>
  </si>
  <si>
    <t xml:space="preserve"> -24.1  %</t>
  </si>
  <si>
    <t xml:space="preserve"> -21.1  %</t>
  </si>
  <si>
    <t xml:space="preserve"> -10.7  %</t>
  </si>
  <si>
    <t xml:space="preserve"> -10.9  %</t>
  </si>
  <si>
    <t xml:space="preserve"> -21.5  %</t>
  </si>
  <si>
    <t xml:space="preserve"> -19.6  %</t>
  </si>
  <si>
    <t xml:space="preserve"> -26.5  %</t>
  </si>
  <si>
    <t xml:space="preserve"> -13.3  %</t>
  </si>
  <si>
    <t xml:space="preserve"> -13.6  %</t>
  </si>
  <si>
    <t xml:space="preserve">  -6.5  %</t>
  </si>
  <si>
    <t xml:space="preserve">  -5.5  %</t>
  </si>
  <si>
    <t xml:space="preserve"> -11.0  %</t>
  </si>
  <si>
    <t xml:space="preserve">  -1.0  %</t>
  </si>
  <si>
    <t xml:space="preserve">  -1.5  %</t>
  </si>
  <si>
    <t xml:space="preserve">  -6.4  %</t>
  </si>
  <si>
    <t xml:space="preserve">  -5.2  %</t>
  </si>
  <si>
    <t xml:space="preserve">  -9.4  %</t>
  </si>
  <si>
    <t xml:space="preserve">  -4.4  %</t>
  </si>
  <si>
    <t xml:space="preserve">  -4.2  %</t>
  </si>
  <si>
    <t xml:space="preserve">  -9.3  %</t>
  </si>
  <si>
    <t xml:space="preserve">  -8.3  %</t>
  </si>
  <si>
    <t xml:space="preserve"> -11.8  %</t>
  </si>
  <si>
    <t xml:space="preserve">  -6.8  %</t>
  </si>
  <si>
    <t xml:space="preserve"> -62.6  %</t>
  </si>
  <si>
    <t xml:space="preserve"> -64.5  %</t>
  </si>
  <si>
    <t xml:space="preserve"> -48.8  %</t>
  </si>
  <si>
    <t xml:space="preserve"> -65.1  %</t>
  </si>
  <si>
    <t xml:space="preserve"> -65.7  %</t>
  </si>
  <si>
    <t xml:space="preserve"> -11.2  %</t>
  </si>
  <si>
    <t xml:space="preserve"> -10.5  %</t>
  </si>
  <si>
    <t xml:space="preserve"> -11.9  %</t>
  </si>
  <si>
    <t xml:space="preserve"> -14.7  %</t>
  </si>
  <si>
    <t xml:space="preserve"> -13.4  %</t>
  </si>
  <si>
    <t xml:space="preserve"> -17.7  %</t>
  </si>
  <si>
    <t xml:space="preserve">  -0.5  %</t>
  </si>
  <si>
    <t xml:space="preserve">   0.9  %</t>
  </si>
  <si>
    <t xml:space="preserve"> -24.8  %</t>
  </si>
  <si>
    <t xml:space="preserve"> -24.6  %</t>
  </si>
  <si>
    <t xml:space="preserve"> -17.6  %</t>
  </si>
  <si>
    <t xml:space="preserve"> -24.7  %</t>
  </si>
  <si>
    <t xml:space="preserve"> -24.4  %</t>
  </si>
  <si>
    <t xml:space="preserve">  -1.1  %</t>
  </si>
  <si>
    <t xml:space="preserve"> -19.1  %</t>
  </si>
  <si>
    <t xml:space="preserve"> -18.3  %</t>
  </si>
  <si>
    <t xml:space="preserve"> -20.3  %</t>
  </si>
  <si>
    <t xml:space="preserve">  -8.8  %</t>
  </si>
  <si>
    <t xml:space="preserve">  -8.5  %</t>
  </si>
  <si>
    <t xml:space="preserve"> -11.5  %</t>
  </si>
  <si>
    <t xml:space="preserve"> -18.2  %</t>
  </si>
  <si>
    <t xml:space="preserve">  -4.3  %</t>
  </si>
  <si>
    <t xml:space="preserve"> -16.0  %</t>
  </si>
  <si>
    <t xml:space="preserve"> -15.2  %</t>
  </si>
  <si>
    <t xml:space="preserve"> -18.8  %</t>
  </si>
  <si>
    <t xml:space="preserve">  -9.7  %</t>
  </si>
  <si>
    <t xml:space="preserve">  -9.8  %</t>
  </si>
  <si>
    <t xml:space="preserve">  11.8  %</t>
  </si>
  <si>
    <t xml:space="preserve">   9.2  %</t>
  </si>
  <si>
    <t xml:space="preserve">  13.6  %</t>
  </si>
  <si>
    <t xml:space="preserve">  -4.7  %</t>
  </si>
  <si>
    <t xml:space="preserve">  -3.8  %</t>
  </si>
  <si>
    <t xml:space="preserve">  -6.3  %</t>
  </si>
  <si>
    <t xml:space="preserve">  -2.6  %</t>
  </si>
  <si>
    <t xml:space="preserve"> -24.5  %</t>
  </si>
  <si>
    <t xml:space="preserve">   0.4  %</t>
  </si>
  <si>
    <t xml:space="preserve">   1.2  %</t>
  </si>
  <si>
    <t xml:space="preserve">  -8.9  %</t>
  </si>
  <si>
    <t xml:space="preserve">  -8.6  %</t>
  </si>
  <si>
    <t xml:space="preserve">  -3.4  %</t>
  </si>
  <si>
    <t xml:space="preserve">  -2.9  %</t>
  </si>
  <si>
    <t xml:space="preserve"> -11.4  %</t>
  </si>
  <si>
    <t xml:space="preserve">  -9.2  %</t>
  </si>
  <si>
    <t xml:space="preserve"> -18.0  %</t>
  </si>
  <si>
    <t xml:space="preserve">  -9.9  %</t>
  </si>
  <si>
    <t xml:space="preserve">   3.6  %</t>
  </si>
  <si>
    <t xml:space="preserve">   2.9  %</t>
  </si>
  <si>
    <t xml:space="preserve">  13.8  %</t>
  </si>
  <si>
    <t xml:space="preserve">   5.8  %</t>
  </si>
  <si>
    <t xml:space="preserve">   6.7  %</t>
  </si>
  <si>
    <t xml:space="preserve">   8.1  %</t>
  </si>
  <si>
    <t xml:space="preserve">   5.9  %</t>
  </si>
  <si>
    <t xml:space="preserve">  11.1  %</t>
  </si>
  <si>
    <t xml:space="preserve">  -8.2  %</t>
  </si>
  <si>
    <t xml:space="preserve">  -7.8  %</t>
  </si>
  <si>
    <t xml:space="preserve"> -11.7  %</t>
  </si>
  <si>
    <t xml:space="preserve">  -7.7  %</t>
  </si>
  <si>
    <t xml:space="preserve">   2.1  %</t>
  </si>
  <si>
    <t xml:space="preserve">   3.2  %</t>
  </si>
  <si>
    <t xml:space="preserve">  -0.3  %</t>
  </si>
  <si>
    <t xml:space="preserve">  -7.3  %</t>
  </si>
  <si>
    <t xml:space="preserve">  -6.7  %</t>
  </si>
  <si>
    <t xml:space="preserve">  -5.0  %</t>
  </si>
  <si>
    <t xml:space="preserve"> -14.6  %</t>
  </si>
  <si>
    <t xml:space="preserve"> -13.0  %</t>
  </si>
  <si>
    <t xml:space="preserve">  -4.0  %</t>
  </si>
  <si>
    <t xml:space="preserve">  -3.7  %</t>
  </si>
  <si>
    <t xml:space="preserve">  -4.5  %</t>
  </si>
  <si>
    <t xml:space="preserve">  16.4  %</t>
  </si>
  <si>
    <t xml:space="preserve">  15.1  %</t>
  </si>
  <si>
    <t xml:space="preserve">  19.2  %</t>
  </si>
  <si>
    <t xml:space="preserve">  -3.9  %</t>
  </si>
  <si>
    <t xml:space="preserve">  -1.8  %</t>
  </si>
  <si>
    <t xml:space="preserve">  -8.1  %</t>
  </si>
  <si>
    <t xml:space="preserve">  -7.0  %</t>
  </si>
  <si>
    <t xml:space="preserve">  -6.0  %</t>
  </si>
  <si>
    <t xml:space="preserve">  -7.4  %</t>
  </si>
  <si>
    <t xml:space="preserve">  -0.9  %</t>
  </si>
  <si>
    <t xml:space="preserve">  -7.5  %</t>
  </si>
  <si>
    <t xml:space="preserve">   1.5  %</t>
  </si>
  <si>
    <t xml:space="preserve"> -11.6  %</t>
  </si>
  <si>
    <t xml:space="preserve"> -10.8  %</t>
  </si>
  <si>
    <t xml:space="preserve">   9.9  %</t>
  </si>
  <si>
    <t xml:space="preserve">   7.3  %</t>
  </si>
  <si>
    <t xml:space="preserve">  20.7  %</t>
  </si>
  <si>
    <t xml:space="preserve">   1.3  %</t>
  </si>
  <si>
    <t xml:space="preserve">  -2.5  %</t>
  </si>
  <si>
    <t xml:space="preserve">  -2.3  %</t>
  </si>
  <si>
    <t xml:space="preserve">  -1.6  %</t>
  </si>
  <si>
    <t xml:space="preserve">  -1.3  %</t>
  </si>
  <si>
    <t xml:space="preserve">  -2.7  %</t>
  </si>
  <si>
    <t xml:space="preserve">   3.3  %</t>
  </si>
  <si>
    <t xml:space="preserve">  -7.1  %</t>
  </si>
  <si>
    <t xml:space="preserve">   2.2  %</t>
  </si>
  <si>
    <t xml:space="preserve">  -2.8  %</t>
  </si>
  <si>
    <t xml:space="preserve">  -3.1  %</t>
  </si>
  <si>
    <t xml:space="preserve">  -3.0  %</t>
  </si>
  <si>
    <t xml:space="preserve">  -2.0  %</t>
  </si>
  <si>
    <t xml:space="preserve">   9.5  %</t>
  </si>
  <si>
    <t xml:space="preserve">  -6.1  %</t>
  </si>
  <si>
    <t xml:space="preserve"> -10.4  %</t>
  </si>
  <si>
    <t xml:space="preserve"> -17.0  %</t>
  </si>
  <si>
    <t xml:space="preserve">  -0.6  %</t>
  </si>
  <si>
    <t xml:space="preserve">   1.6  %</t>
  </si>
  <si>
    <t xml:space="preserve"> -12.1  %</t>
  </si>
  <si>
    <t xml:space="preserve"> -22.5  %</t>
  </si>
  <si>
    <t xml:space="preserve"> -22.4  %</t>
  </si>
  <si>
    <t xml:space="preserve"> -24.2  %</t>
  </si>
  <si>
    <t xml:space="preserve"> -18.7  %</t>
  </si>
  <si>
    <t xml:space="preserve"> -19.2  %</t>
  </si>
  <si>
    <t xml:space="preserve"> -14.5  %</t>
  </si>
  <si>
    <t xml:space="preserve"> -12.9  %</t>
  </si>
  <si>
    <t xml:space="preserve"> -20.4  %</t>
  </si>
  <si>
    <t xml:space="preserve"> -16.4  %</t>
  </si>
  <si>
    <t xml:space="preserve"> -10.1  %</t>
  </si>
  <si>
    <t xml:space="preserve"> -13.1  %</t>
  </si>
  <si>
    <t xml:space="preserve">  -7.9  %</t>
  </si>
  <si>
    <t xml:space="preserve">  -5.9  %</t>
  </si>
  <si>
    <t xml:space="preserve">  -2.2  %</t>
  </si>
  <si>
    <t xml:space="preserve"> -10.6  %</t>
  </si>
  <si>
    <t xml:space="preserve">  -7.2  %</t>
  </si>
  <si>
    <t xml:space="preserve"> -10.3  %</t>
  </si>
  <si>
    <t xml:space="preserve">  -5.8  %</t>
  </si>
  <si>
    <t xml:space="preserve">   0.8  %</t>
  </si>
  <si>
    <t xml:space="preserve">   1.4  %</t>
  </si>
  <si>
    <t xml:space="preserve">   0.6  %</t>
  </si>
  <si>
    <t xml:space="preserve">   9.4  %</t>
  </si>
  <si>
    <t xml:space="preserve">   8.5  %</t>
  </si>
  <si>
    <t xml:space="preserve">   7.6  %</t>
  </si>
  <si>
    <t xml:space="preserve"> -10.2  %</t>
  </si>
  <si>
    <t xml:space="preserve"> -14.3  %</t>
  </si>
  <si>
    <t xml:space="preserve">  -6.9  %</t>
  </si>
  <si>
    <t xml:space="preserve"> -16.3  %</t>
  </si>
  <si>
    <t xml:space="preserve"> -16.2  %</t>
  </si>
  <si>
    <t xml:space="preserve"> -18.6  %</t>
  </si>
  <si>
    <t xml:space="preserve"> -15.1  %</t>
  </si>
  <si>
    <t xml:space="preserve"> -14.8  %</t>
  </si>
  <si>
    <t xml:space="preserve"> -19.3  %</t>
  </si>
  <si>
    <t xml:space="preserve"> -17.5  %</t>
  </si>
  <si>
    <t xml:space="preserve"> -19.8  %</t>
  </si>
  <si>
    <t xml:space="preserve"> -24.0  %</t>
  </si>
  <si>
    <t xml:space="preserve"> -17.1  %</t>
  </si>
  <si>
    <t xml:space="preserve"> -16.7  %</t>
  </si>
  <si>
    <t xml:space="preserve"> -19.4  %</t>
  </si>
  <si>
    <t xml:space="preserve"> -20.9  %</t>
  </si>
  <si>
    <t xml:space="preserve"> -13.7  %</t>
  </si>
  <si>
    <t xml:space="preserve"> -18.9  %</t>
  </si>
  <si>
    <t xml:space="preserve">  -6.2  %</t>
  </si>
  <si>
    <t xml:space="preserve"> -14.1  %</t>
  </si>
  <si>
    <t xml:space="preserve">  -0.8  %</t>
  </si>
  <si>
    <t xml:space="preserve">  -0.2  %</t>
  </si>
  <si>
    <t xml:space="preserve"> -20.5  %</t>
  </si>
  <si>
    <t xml:space="preserve">   0.5  %</t>
  </si>
  <si>
    <t xml:space="preserve">   1.9  %</t>
  </si>
  <si>
    <t xml:space="preserve">  -0.7  %</t>
  </si>
  <si>
    <t xml:space="preserve"> -15.0  %</t>
  </si>
  <si>
    <t xml:space="preserve"> -12.3  %</t>
  </si>
  <si>
    <t xml:space="preserve">  -2.1  %</t>
  </si>
  <si>
    <t xml:space="preserve">  -3.2  %</t>
  </si>
  <si>
    <t xml:space="preserve">   8.6  %</t>
  </si>
  <si>
    <t xml:space="preserve">   1.0  %</t>
  </si>
  <si>
    <t xml:space="preserve">  -4.1  %</t>
  </si>
  <si>
    <t xml:space="preserve">  -3.6  %</t>
  </si>
  <si>
    <t xml:space="preserve">  -9.1  %</t>
  </si>
  <si>
    <t xml:space="preserve">  -3.3  %</t>
  </si>
  <si>
    <t xml:space="preserve"> -11.3  %</t>
  </si>
  <si>
    <t xml:space="preserve"> -12.4  %</t>
  </si>
  <si>
    <t xml:space="preserve">  -7.6  %</t>
  </si>
  <si>
    <t xml:space="preserve">   1.7  %</t>
  </si>
  <si>
    <t xml:space="preserve">   3.5  %</t>
  </si>
  <si>
    <t xml:space="preserve">   3.9  %</t>
  </si>
  <si>
    <t xml:space="preserve">  -8.4  %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</si>
  <si>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</si>
  <si>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</si>
  <si>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</si>
  <si>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</si>
  <si>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</si>
  <si>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</si>
  <si>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</si>
  <si>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</si>
  <si>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</si>
  <si>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</si>
  <si>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</si>
  <si>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</si>
  <si>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</si>
  <si>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</si>
  <si>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</si>
  <si>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</si>
  <si>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</si>
  <si>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</si>
  <si>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</si>
  <si>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</si>
  <si>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</si>
  <si>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</si>
  <si>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</si>
  <si>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</si>
  <si>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</si>
  <si>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</si>
  <si>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</si>
  <si>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</si>
  <si>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</si>
  <si>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</si>
  <si>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</si>
  <si>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</si>
  <si>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</si>
  <si>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</si>
  <si>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</si>
  <si>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</si>
  <si>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</si>
  <si>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</si>
  <si>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</si>
  <si>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</si>
  <si>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</si>
  <si>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</si>
  <si>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</si>
  <si>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</si>
  <si>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</si>
  <si>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</si>
  <si>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</si>
  <si>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</si>
  <si>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</si>
  <si>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</si>
  <si>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</si>
  <si>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</si>
  <si>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</si>
  <si>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</si>
  <si>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</si>
  <si>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</si>
  <si>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</si>
  <si>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</si>
  <si>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</si>
  <si>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</si>
  <si>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</si>
  <si>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</si>
  <si>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</si>
  <si>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</si>
  <si>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</si>
  <si>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</si>
  <si>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</si>
  <si>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</si>
  <si>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</si>
  <si>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</si>
  <si>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</si>
  <si>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-1.9  %</t>
  </si>
  <si>
    <t xml:space="preserve">   5.4  %</t>
  </si>
  <si>
    <t xml:space="preserve">  10.0  %</t>
  </si>
  <si>
    <t xml:space="preserve">  10.9  %</t>
  </si>
  <si>
    <t xml:space="preserve">  -0.1  %</t>
  </si>
  <si>
    <t xml:space="preserve">  -4.6  %</t>
  </si>
  <si>
    <t xml:space="preserve">   0.0  %</t>
  </si>
  <si>
    <t xml:space="preserve">   0.3  %</t>
  </si>
  <si>
    <t xml:space="preserve">  -5.3  %</t>
  </si>
  <si>
    <t xml:space="preserve"> -22.0  %</t>
  </si>
  <si>
    <t xml:space="preserve"> -18.5  %</t>
  </si>
  <si>
    <t xml:space="preserve"> -29.2  %</t>
  </si>
  <si>
    <t xml:space="preserve"> -31.4  %</t>
  </si>
  <si>
    <t xml:space="preserve"> -15.7  %</t>
  </si>
  <si>
    <t xml:space="preserve"> -17.4  %</t>
  </si>
  <si>
    <t xml:space="preserve">  -1.4  %</t>
  </si>
  <si>
    <t xml:space="preserve">  11.2  %</t>
  </si>
  <si>
    <t xml:space="preserve">  12.3  %</t>
  </si>
  <si>
    <t xml:space="preserve"> -16.1  %</t>
  </si>
  <si>
    <t xml:space="preserve"> -16.6  %</t>
  </si>
  <si>
    <t xml:space="preserve">   4.1  %</t>
  </si>
  <si>
    <t xml:space="preserve">  -6.6  %</t>
  </si>
  <si>
    <t xml:space="preserve"> -15.9  %</t>
  </si>
  <si>
    <t xml:space="preserve"> -26.3  %</t>
  </si>
  <si>
    <t xml:space="preserve">   1.8  %</t>
  </si>
  <si>
    <t xml:space="preserve">   3.0  %</t>
  </si>
  <si>
    <t xml:space="preserve">  21.4  %</t>
  </si>
  <si>
    <t xml:space="preserve">  20.9  %</t>
  </si>
  <si>
    <t xml:space="preserve">  24.0  %</t>
  </si>
  <si>
    <t xml:space="preserve">   7.5  %</t>
  </si>
  <si>
    <t xml:space="preserve">   6.4  %</t>
  </si>
  <si>
    <t xml:space="preserve"> -21.4  %</t>
  </si>
  <si>
    <t xml:space="preserve"> -21.6  %</t>
  </si>
  <si>
    <t xml:space="preserve"> -23.6  %</t>
  </si>
  <si>
    <t xml:space="preserve"> -14.9  %</t>
  </si>
  <si>
    <t xml:space="preserve">  -9.6  %</t>
  </si>
  <si>
    <t xml:space="preserve"> -12.2  %</t>
  </si>
  <si>
    <t xml:space="preserve">  -3.5  %</t>
  </si>
  <si>
    <t xml:space="preserve"> -43.6  %</t>
  </si>
  <si>
    <t xml:space="preserve"> -45.9  %</t>
  </si>
  <si>
    <t xml:space="preserve"> -30.7  %</t>
  </si>
  <si>
    <t xml:space="preserve">   9.6  %</t>
  </si>
  <si>
    <t xml:space="preserve">  11.4  %</t>
  </si>
  <si>
    <t xml:space="preserve"> -22.1  %</t>
  </si>
  <si>
    <t xml:space="preserve">  17.2  %</t>
  </si>
  <si>
    <t xml:space="preserve">  -5.6  %</t>
  </si>
  <si>
    <t xml:space="preserve"> -15.5  %</t>
  </si>
  <si>
    <t xml:space="preserve"> -15.6  %</t>
  </si>
  <si>
    <t xml:space="preserve"> -15.4  %</t>
  </si>
  <si>
    <t xml:space="preserve"> -13.9  %</t>
  </si>
  <si>
    <t xml:space="preserve">  -8.7  %</t>
  </si>
  <si>
    <t xml:space="preserve">  -9.5  %</t>
  </si>
  <si>
    <t xml:space="preserve"> -12.6  %</t>
  </si>
  <si>
    <t xml:space="preserve"> -32.2  %</t>
  </si>
  <si>
    <t xml:space="preserve"> -31.6  %</t>
  </si>
  <si>
    <t xml:space="preserve"> -27.1  %</t>
  </si>
  <si>
    <t xml:space="preserve"> -20.8  %</t>
  </si>
  <si>
    <t xml:space="preserve">   3.1  %</t>
  </si>
  <si>
    <t xml:space="preserve">   4.3  %</t>
  </si>
  <si>
    <t xml:space="preserve">   0.2  %</t>
  </si>
  <si>
    <t xml:space="preserve">   2.5  %</t>
  </si>
  <si>
    <t xml:space="preserve">  16.8  %</t>
  </si>
  <si>
    <t xml:space="preserve">   7.4  %</t>
  </si>
  <si>
    <t xml:space="preserve">   8.0  %</t>
  </si>
  <si>
    <t xml:space="preserve">   8.9  %</t>
  </si>
  <si>
    <t xml:space="preserve">  -2.4  %</t>
  </si>
  <si>
    <t xml:space="preserve">   2.8  %</t>
  </si>
  <si>
    <t xml:space="preserve">  11.3  %</t>
  </si>
  <si>
    <t xml:space="preserve">   5.1  %</t>
  </si>
  <si>
    <t xml:space="preserve"> -25.3  %</t>
  </si>
  <si>
    <t xml:space="preserve">  -1.7  %</t>
  </si>
  <si>
    <t xml:space="preserve">  10.8  %</t>
  </si>
  <si>
    <t xml:space="preserve">  10.7  %</t>
  </si>
  <si>
    <t xml:space="preserve">  22.1  %</t>
  </si>
  <si>
    <t xml:space="preserve">  30.1  %</t>
  </si>
  <si>
    <t xml:space="preserve">  31.1  %</t>
  </si>
  <si>
    <t xml:space="preserve">  14.3  %</t>
  </si>
  <si>
    <t xml:space="preserve">   1.1  %</t>
  </si>
  <si>
    <t xml:space="preserve"> -13.5  %</t>
  </si>
  <si>
    <t xml:space="preserve">  13.4  %</t>
  </si>
  <si>
    <t xml:space="preserve"> -22.3  %</t>
  </si>
  <si>
    <t xml:space="preserve">  -4.8  %</t>
  </si>
  <si>
    <t xml:space="preserve">  18.4  %</t>
  </si>
  <si>
    <t xml:space="preserve"> -14.0  %</t>
  </si>
  <si>
    <t xml:space="preserve"> -14.2  %</t>
  </si>
  <si>
    <t xml:space="preserve"> -29.7  %</t>
  </si>
  <si>
    <t xml:space="preserve"> -31.5  %</t>
  </si>
  <si>
    <t xml:space="preserve"> -20.6  %</t>
  </si>
  <si>
    <t xml:space="preserve"> -39.4  %</t>
  </si>
  <si>
    <t xml:space="preserve"> -39.6  %</t>
  </si>
  <si>
    <t xml:space="preserve"> -40.4  %</t>
  </si>
  <si>
    <t xml:space="preserve"> -39.5  %</t>
  </si>
  <si>
    <t xml:space="preserve">   6.8  %</t>
  </si>
  <si>
    <t xml:space="preserve">   6.5  %</t>
  </si>
  <si>
    <t xml:space="preserve"> -22.9  %</t>
  </si>
  <si>
    <t xml:space="preserve">   9.1  %</t>
  </si>
  <si>
    <t xml:space="preserve"> -13.2  %</t>
  </si>
  <si>
    <t xml:space="preserve">   4.4  %</t>
  </si>
  <si>
    <t xml:space="preserve">  10.6  %</t>
  </si>
  <si>
    <t xml:space="preserve">   7.8  %</t>
  </si>
  <si>
    <t xml:space="preserve">  -5.1  %</t>
  </si>
  <si>
    <t xml:space="preserve"> -12.5  %</t>
  </si>
  <si>
    <t xml:space="preserve"> -37.5  %</t>
  </si>
  <si>
    <t xml:space="preserve"> -34.8  %</t>
  </si>
  <si>
    <t xml:space="preserve"> -27.2  %</t>
  </si>
  <si>
    <t xml:space="preserve"> -27.7  %</t>
  </si>
  <si>
    <t xml:space="preserve"> -18.4  %</t>
  </si>
  <si>
    <t xml:space="preserve"> -16.8  %</t>
  </si>
  <si>
    <t xml:space="preserve"> -30.0  %</t>
  </si>
  <si>
    <t xml:space="preserve"> -29.4  %</t>
  </si>
  <si>
    <t xml:space="preserve"> -12.7  %</t>
  </si>
  <si>
    <t xml:space="preserve"> -13.8  %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</si>
  <si>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</si>
  <si>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</si>
  <si>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</si>
  <si>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</si>
  <si>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</si>
  <si>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</si>
  <si>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</si>
  <si>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</si>
  <si>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</si>
  <si>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</si>
  <si>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</si>
  <si>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</si>
  <si>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</si>
  <si>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</si>
  <si>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</si>
  <si>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</si>
  <si>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</si>
  <si>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</si>
  <si>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</si>
  <si>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</si>
  <si>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</si>
  <si>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</si>
  <si>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</si>
  <si>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</si>
  <si>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</si>
  <si>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</si>
  <si>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</si>
  <si>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</si>
  <si>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</si>
  <si>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</si>
  <si>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</si>
  <si>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</si>
  <si>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</si>
  <si>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</si>
  <si>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</si>
  <si>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</si>
  <si>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</si>
  <si>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</si>
  <si>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</si>
  <si>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</si>
  <si>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</si>
  <si>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</si>
  <si>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</si>
  <si>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</si>
  <si>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</si>
  <si>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</si>
  <si>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</si>
  <si>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 3.4  %</t>
  </si>
  <si>
    <t xml:space="preserve">   2.7  %</t>
  </si>
  <si>
    <t xml:space="preserve">   6.1  %</t>
  </si>
  <si>
    <t xml:space="preserve">  24.2  %</t>
  </si>
  <si>
    <t xml:space="preserve">   7.1  %</t>
  </si>
  <si>
    <t xml:space="preserve">   6.2  %</t>
  </si>
  <si>
    <t xml:space="preserve"> -26.0  %</t>
  </si>
  <si>
    <t xml:space="preserve"> -15.8  %</t>
  </si>
  <si>
    <t xml:space="preserve"> -25.6  %</t>
  </si>
  <si>
    <t xml:space="preserve"> -20.0  %</t>
  </si>
  <si>
    <t xml:space="preserve"> -19.7  %</t>
  </si>
  <si>
    <t xml:space="preserve"> -19.9  %</t>
  </si>
  <si>
    <t xml:space="preserve"> -22.6  %</t>
  </si>
  <si>
    <t xml:space="preserve">  18.6  %</t>
  </si>
  <si>
    <t xml:space="preserve"> -23.1  %</t>
  </si>
  <si>
    <t xml:space="preserve"> -24.3  %</t>
  </si>
  <si>
    <t xml:space="preserve">   5.3  %</t>
  </si>
  <si>
    <t xml:space="preserve">   8.7  %</t>
  </si>
  <si>
    <t xml:space="preserve">  13.7  %</t>
  </si>
  <si>
    <t xml:space="preserve">  42.4  %</t>
  </si>
  <si>
    <t xml:space="preserve">  31.0  %</t>
  </si>
  <si>
    <t xml:space="preserve">  34.2  %</t>
  </si>
  <si>
    <t xml:space="preserve"> -16.5  %</t>
  </si>
  <si>
    <t xml:space="preserve">  -1.2  %</t>
  </si>
  <si>
    <t xml:space="preserve">  16.3  %</t>
  </si>
  <si>
    <t xml:space="preserve">  -4.9  %</t>
  </si>
  <si>
    <t xml:space="preserve">   5.0  %</t>
  </si>
  <si>
    <t xml:space="preserve">  39.2  %</t>
  </si>
  <si>
    <t xml:space="preserve"> -21.2  %</t>
  </si>
  <si>
    <t xml:space="preserve">   8.8  %</t>
  </si>
  <si>
    <t xml:space="preserve">  36.4  %</t>
  </si>
  <si>
    <t xml:space="preserve">  32.6  %</t>
  </si>
  <si>
    <t xml:space="preserve">  29.8  %</t>
  </si>
  <si>
    <t xml:space="preserve">   6.0  %</t>
  </si>
  <si>
    <t xml:space="preserve">   8.3  %</t>
  </si>
  <si>
    <t xml:space="preserve">   5.7  %</t>
  </si>
  <si>
    <t xml:space="preserve">  25.0  %</t>
  </si>
  <si>
    <t xml:space="preserve">   6.6  %</t>
  </si>
  <si>
    <t xml:space="preserve"> -20.2  %</t>
  </si>
  <si>
    <t xml:space="preserve">   9.3  %</t>
  </si>
  <si>
    <t xml:space="preserve">   3.7  %</t>
  </si>
  <si>
    <t xml:space="preserve">   5.2  %</t>
  </si>
  <si>
    <t xml:space="preserve">  19.0  %</t>
  </si>
  <si>
    <t xml:space="preserve"> -33.7  %</t>
  </si>
  <si>
    <t xml:space="preserve"> -34.2  %</t>
  </si>
  <si>
    <t xml:space="preserve"> -30.8  %</t>
  </si>
  <si>
    <t xml:space="preserve"> -37.7  %</t>
  </si>
  <si>
    <t xml:space="preserve"> -26.9  %</t>
  </si>
  <si>
    <t xml:space="preserve"> -20.7  %</t>
  </si>
  <si>
    <t xml:space="preserve"> -22.7  %</t>
  </si>
  <si>
    <t xml:space="preserve">  11.0  %</t>
  </si>
  <si>
    <t xml:space="preserve"> -19.5  %</t>
  </si>
  <si>
    <t xml:space="preserve"> -21.3  %</t>
  </si>
  <si>
    <t xml:space="preserve">   7.7  %</t>
  </si>
  <si>
    <t xml:space="preserve">  20.5  %</t>
  </si>
  <si>
    <t xml:space="preserve">  19.4  %</t>
  </si>
  <si>
    <t xml:space="preserve">  -8.0  %</t>
  </si>
  <si>
    <t xml:space="preserve"> -49.7  %</t>
  </si>
  <si>
    <t xml:space="preserve"> -52.6  %</t>
  </si>
  <si>
    <t xml:space="preserve"> -35.2  %</t>
  </si>
  <si>
    <t xml:space="preserve"> -52.8  %</t>
  </si>
  <si>
    <t xml:space="preserve"> -54.1  %</t>
  </si>
  <si>
    <t xml:space="preserve"> -25.5  %</t>
  </si>
  <si>
    <t xml:space="preserve"> -23.4  %</t>
  </si>
  <si>
    <t xml:space="preserve"> -81.7  %</t>
  </si>
  <si>
    <t xml:space="preserve"> -80.2  %</t>
  </si>
  <si>
    <t xml:space="preserve"> -88.7  %</t>
  </si>
  <si>
    <t xml:space="preserve"> -90.8  %</t>
  </si>
  <si>
    <t xml:space="preserve"> -91.2  %</t>
  </si>
  <si>
    <t xml:space="preserve">   2.3  %</t>
  </si>
  <si>
    <t>9,2%</t>
  </si>
  <si>
    <t>27,4%</t>
  </si>
  <si>
    <t>15,5%</t>
  </si>
  <si>
    <t>42,3%</t>
  </si>
  <si>
    <t>15,4%</t>
  </si>
  <si>
    <t>34,9%</t>
  </si>
  <si>
    <t>16,0%</t>
  </si>
  <si>
    <t>26,1%</t>
  </si>
  <si>
    <t>11,6%</t>
  </si>
  <si>
    <t>21,4%</t>
  </si>
  <si>
    <t>13,1%</t>
  </si>
  <si>
    <t>21,3%</t>
  </si>
  <si>
    <t>19,6%</t>
  </si>
  <si>
    <t>23,4%</t>
  </si>
  <si>
    <t>10,9%</t>
  </si>
  <si>
    <t>7,3%</t>
  </si>
  <si>
    <t>4,8%</t>
  </si>
  <si>
    <t>33,8%</t>
  </si>
  <si>
    <t>19,0%</t>
  </si>
  <si>
    <t>43,4%</t>
  </si>
  <si>
    <t>18,0%</t>
  </si>
  <si>
    <t>38,8%</t>
  </si>
  <si>
    <t>19,8%</t>
  </si>
  <si>
    <t>42,6%</t>
  </si>
  <si>
    <t>24,0%</t>
  </si>
  <si>
    <t>51,1%</t>
  </si>
  <si>
    <t>11,0%</t>
  </si>
  <si>
    <t>15,2%</t>
  </si>
  <si>
    <t>33,6%</t>
  </si>
  <si>
    <t>26,7%</t>
  </si>
  <si>
    <t>12,5%</t>
  </si>
  <si>
    <t>28,2%</t>
  </si>
  <si>
    <t>37,8%</t>
  </si>
  <si>
    <t>14,2%</t>
  </si>
  <si>
    <t>32,6%</t>
  </si>
  <si>
    <t>11,7%</t>
  </si>
  <si>
    <t>28,0%</t>
  </si>
  <si>
    <t>10,4%</t>
  </si>
  <si>
    <t>8,8%</t>
  </si>
  <si>
    <t>18,8%</t>
  </si>
  <si>
    <t>9,4%</t>
  </si>
  <si>
    <t>20,7%</t>
  </si>
  <si>
    <t>7,5%</t>
  </si>
  <si>
    <t>23,5%</t>
  </si>
  <si>
    <t>9,9%</t>
  </si>
  <si>
    <t>19,1%</t>
  </si>
  <si>
    <t>12,1%</t>
  </si>
  <si>
    <t>11,2%</t>
  </si>
  <si>
    <t>17,1%</t>
  </si>
  <si>
    <t>9,1%</t>
  </si>
  <si>
    <t>8,2%</t>
  </si>
  <si>
    <t>10,6%</t>
  </si>
  <si>
    <t>11,4%</t>
  </si>
  <si>
    <t>13,6%</t>
  </si>
  <si>
    <t>13,8%</t>
  </si>
  <si>
    <t>10,3%</t>
  </si>
  <si>
    <t>5,3%</t>
  </si>
  <si>
    <t>9,3%</t>
  </si>
  <si>
    <t>5,9%</t>
  </si>
  <si>
    <t>4,4%</t>
  </si>
  <si>
    <t>10,7%</t>
  </si>
  <si>
    <t>21,6%</t>
  </si>
  <si>
    <t>30,4%</t>
  </si>
  <si>
    <t>10,8%</t>
  </si>
  <si>
    <t>28,8%</t>
  </si>
  <si>
    <t>16,9%</t>
  </si>
  <si>
    <t>16,4%</t>
  </si>
  <si>
    <t>37,1%</t>
  </si>
  <si>
    <t>14,8%</t>
  </si>
  <si>
    <t>33,2%</t>
  </si>
  <si>
    <t>17,5%</t>
  </si>
  <si>
    <t>17,0%</t>
  </si>
  <si>
    <t>16,5%</t>
  </si>
  <si>
    <t>31,2%</t>
  </si>
  <si>
    <t>15,7%</t>
  </si>
  <si>
    <t>28,7%</t>
  </si>
  <si>
    <t>29,6%</t>
  </si>
  <si>
    <t>13,4%</t>
  </si>
  <si>
    <t>22,9%</t>
  </si>
  <si>
    <t>16,1%</t>
  </si>
  <si>
    <t>24,9%</t>
  </si>
  <si>
    <t>13,5%</t>
  </si>
  <si>
    <t>18,6%</t>
  </si>
  <si>
    <t>14,4%</t>
  </si>
  <si>
    <t>22,5%</t>
  </si>
  <si>
    <t>14,0%</t>
  </si>
  <si>
    <t>26,0%</t>
  </si>
  <si>
    <t>13,9%</t>
  </si>
  <si>
    <t>27,9%</t>
  </si>
  <si>
    <t>21,8%</t>
  </si>
  <si>
    <t>43,6%</t>
  </si>
  <si>
    <t>20,5%</t>
  </si>
  <si>
    <t>43,2%</t>
  </si>
  <si>
    <t>22,7%</t>
  </si>
  <si>
    <t>48,3%</t>
  </si>
  <si>
    <t>20,3%</t>
  </si>
  <si>
    <t>34,8%</t>
  </si>
  <si>
    <t>36,2%</t>
  </si>
  <si>
    <t>17,3%</t>
  </si>
  <si>
    <t>35,4%</t>
  </si>
  <si>
    <t>16,8%</t>
  </si>
  <si>
    <t>16,6%</t>
  </si>
  <si>
    <t>35,0%</t>
  </si>
  <si>
    <t>32,7%</t>
  </si>
  <si>
    <t>14,1%</t>
  </si>
  <si>
    <t>27,5%</t>
  </si>
  <si>
    <t>14,7%</t>
  </si>
  <si>
    <t>29,7%</t>
  </si>
  <si>
    <t>32,9%</t>
  </si>
  <si>
    <t>33,0%</t>
  </si>
  <si>
    <t>29,5%</t>
  </si>
  <si>
    <t>14,3%</t>
  </si>
  <si>
    <t>30,0%</t>
  </si>
  <si>
    <t>14,5%</t>
  </si>
  <si>
    <t>13,0%</t>
  </si>
  <si>
    <t>25,6%</t>
  </si>
  <si>
    <t>13,2%</t>
  </si>
  <si>
    <t>23,1%</t>
  </si>
  <si>
    <t>12,9%</t>
  </si>
  <si>
    <t>20,6%</t>
  </si>
  <si>
    <t>22,6%</t>
  </si>
  <si>
    <t>12,2%</t>
  </si>
  <si>
    <t>24,8%</t>
  </si>
  <si>
    <t>23,2%</t>
  </si>
  <si>
    <t>3,3%</t>
  </si>
  <si>
    <t>2,5%</t>
  </si>
  <si>
    <t>3,7%</t>
  </si>
  <si>
    <t>2,7%</t>
  </si>
  <si>
    <t>2,2%</t>
  </si>
  <si>
    <t>2,6%</t>
  </si>
  <si>
    <t>4,7%</t>
  </si>
  <si>
    <t>1,1%</t>
  </si>
  <si>
    <t>0,7%</t>
  </si>
  <si>
    <t>17,6%</t>
  </si>
  <si>
    <t>9,5%</t>
  </si>
  <si>
    <t>6,5%</t>
  </si>
  <si>
    <t>6,1%</t>
  </si>
  <si>
    <t>6,7%</t>
  </si>
  <si>
    <t>7,7%</t>
  </si>
  <si>
    <t>6,3%</t>
  </si>
  <si>
    <t>6,6%</t>
  </si>
  <si>
    <t>5,6%</t>
  </si>
  <si>
    <t>4,3%</t>
  </si>
  <si>
    <t>10,2%</t>
  </si>
  <si>
    <t>5,4%</t>
  </si>
  <si>
    <t>5,2%</t>
  </si>
  <si>
    <t>11,1%</t>
  </si>
  <si>
    <t>10,5%</t>
  </si>
  <si>
    <t>4,6%</t>
  </si>
  <si>
    <t>4,2%</t>
  </si>
  <si>
    <t>3,2%</t>
  </si>
  <si>
    <t>4,9%</t>
  </si>
  <si>
    <t>15,6%</t>
  </si>
  <si>
    <t>3,9%</t>
  </si>
  <si>
    <t>6,9%</t>
  </si>
  <si>
    <t>6,0%</t>
  </si>
  <si>
    <t>8,9%</t>
  </si>
  <si>
    <t>8,7%</t>
  </si>
  <si>
    <t>6,2%</t>
  </si>
  <si>
    <t>6,8%</t>
  </si>
  <si>
    <t>15,8%</t>
  </si>
  <si>
    <t>10,1%</t>
  </si>
  <si>
    <t>18,9%</t>
  </si>
  <si>
    <t>3,6%</t>
  </si>
  <si>
    <t>5,1%</t>
  </si>
  <si>
    <t>7,9%</t>
  </si>
  <si>
    <t>18,3%</t>
  </si>
  <si>
    <t>11,9%</t>
  </si>
  <si>
    <t>28,6%</t>
  </si>
  <si>
    <t>28,1%</t>
  </si>
  <si>
    <t>12,6%</t>
  </si>
  <si>
    <t>26,4%</t>
  </si>
  <si>
    <t>20,4%</t>
  </si>
  <si>
    <t>11,8%</t>
  </si>
  <si>
    <t>32,2%</t>
  </si>
  <si>
    <t>6,4%</t>
  </si>
  <si>
    <t>7,2%</t>
  </si>
  <si>
    <t>1,5%</t>
  </si>
  <si>
    <t>3,0%</t>
  </si>
  <si>
    <t>5,0%</t>
  </si>
  <si>
    <t>5,5%</t>
  </si>
  <si>
    <t>9,7%</t>
  </si>
  <si>
    <t>24,1%</t>
  </si>
  <si>
    <t>7,4%</t>
  </si>
  <si>
    <t>0,3%</t>
  </si>
  <si>
    <t>0,1%</t>
  </si>
  <si>
    <t>2,3%</t>
  </si>
  <si>
    <t>1,3%</t>
  </si>
  <si>
    <t>2,9%</t>
  </si>
  <si>
    <t>8,3%</t>
  </si>
  <si>
    <t>8,4%</t>
  </si>
  <si>
    <t>7,8%</t>
  </si>
  <si>
    <t>11,3%</t>
  </si>
  <si>
    <t>20,8%</t>
  </si>
  <si>
    <t>12,0%</t>
  </si>
  <si>
    <t>21,0%</t>
  </si>
  <si>
    <t>21,9%</t>
  </si>
  <si>
    <t>5,7%</t>
  </si>
  <si>
    <t>1,2%</t>
  </si>
  <si>
    <t>0,6%</t>
  </si>
  <si>
    <t>2,4%</t>
  </si>
  <si>
    <t>3,8%</t>
  </si>
  <si>
    <t>4,1%</t>
  </si>
  <si>
    <t>3,1%</t>
  </si>
  <si>
    <t>3,4%</t>
  </si>
  <si>
    <t>0,9%</t>
  </si>
  <si>
    <t>0,5%</t>
  </si>
  <si>
    <t>1,6%</t>
  </si>
  <si>
    <t>5,8%</t>
  </si>
  <si>
    <t>2,0%</t>
  </si>
  <si>
    <t>4,5%</t>
  </si>
  <si>
    <t>13,7%</t>
  </si>
  <si>
    <t>3,5%</t>
  </si>
  <si>
    <t>2,1%</t>
  </si>
  <si>
    <t>9,6%</t>
  </si>
  <si>
    <t xml:space="preserve"> FR 31 </t>
  </si>
  <si>
    <t xml:space="preserve"> SA  4 </t>
  </si>
  <si>
    <t xml:space="preserve"> FR 24 </t>
  </si>
  <si>
    <t xml:space="preserve"> SO 26 </t>
  </si>
  <si>
    <t xml:space="preserve"> FR 17 </t>
  </si>
  <si>
    <t xml:space="preserve"> DO  9 </t>
  </si>
  <si>
    <t xml:space="preserve"> MI 29 </t>
  </si>
  <si>
    <t xml:space="preserve"> SO 12 </t>
  </si>
  <si>
    <t xml:space="preserve"> SO 19 </t>
  </si>
  <si>
    <t xml:space="preserve"> SA 25 </t>
  </si>
  <si>
    <t xml:space="preserve"> SO  5 </t>
  </si>
  <si>
    <t xml:space="preserve"> SA 18 </t>
  </si>
  <si>
    <t xml:space="preserve"> DO 16 </t>
  </si>
  <si>
    <t xml:space="preserve"> DI  7 </t>
  </si>
  <si>
    <t xml:space="preserve"> DI 14 </t>
  </si>
  <si>
    <t xml:space="preserve"> FR  3 </t>
  </si>
  <si>
    <t xml:space="preserve"> MI  1 </t>
  </si>
  <si>
    <t xml:space="preserve"> MO 20 </t>
  </si>
  <si>
    <t xml:space="preserve"> FR 10 </t>
  </si>
  <si>
    <t xml:space="preserve"> DO  2 </t>
  </si>
  <si>
    <t xml:space="preserve"> MO  6 </t>
  </si>
  <si>
    <t xml:space="preserve"> DO 23 </t>
  </si>
  <si>
    <t xml:space="preserve"> MO 27 </t>
  </si>
  <si>
    <t xml:space="preserve"> DI 21 </t>
  </si>
  <si>
    <t xml:space="preserve"> DO 30 </t>
  </si>
  <si>
    <t xml:space="preserve"> SA 11 </t>
  </si>
  <si>
    <t xml:space="preserve"> DI 28 </t>
  </si>
  <si>
    <t xml:space="preserve"> MI 22 </t>
  </si>
  <si>
    <t xml:space="preserve"> MI 15 </t>
  </si>
  <si>
    <t xml:space="preserve"> MO 13 </t>
  </si>
  <si>
    <t xml:space="preserve"> MI  8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</si>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</sst>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278" zoomScale="110" zoomScaleNormal="110" zoomScaleSheetLayoutView="100" workbookViewId="0">
      <selection activeCell="J22" sqref="J22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2" t="s">
        <v>563</v>
      </c>
      <c r="H4" s="233"/>
      <c r="I4" s="234" t="s">
        <v>563</v>
      </c>
      <c r="J4" s="233"/>
      <c r="K4" s="234" t="s">
        <v>563</v>
      </c>
      <c r="L4" s="235"/>
      <c r="M4" s="232" t="s">
        <v>405</v>
      </c>
      <c r="N4" s="233"/>
      <c r="O4" s="234" t="s">
        <v>405</v>
      </c>
      <c r="P4" s="236"/>
      <c r="Q4" s="136"/>
    </row>
    <row r="5" spans="1:17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0" t="s">
        <v>389</v>
      </c>
      <c r="J5" s="229"/>
      <c r="K5" s="31" t="s">
        <v>411</v>
      </c>
      <c r="L5" s="100" t="s">
        <v>412</v>
      </c>
      <c r="M5" s="110" t="s">
        <v>413</v>
      </c>
      <c r="N5" s="109" t="s">
        <v>410</v>
      </c>
      <c r="O5" s="231" t="s">
        <v>389</v>
      </c>
      <c r="P5" s="231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8" t="s">
        <v>602</v>
      </c>
      <c r="I7" s="115" t="s">
        <v>417</v>
      </c>
      <c r="J7" s="208" t="s">
        <v>602</v>
      </c>
      <c r="K7" s="115" t="s">
        <v>418</v>
      </c>
      <c r="L7" s="209" t="s">
        <v>602</v>
      </c>
      <c r="M7" s="113" t="s">
        <v>416</v>
      </c>
      <c r="N7" s="208" t="s">
        <v>602</v>
      </c>
      <c r="O7" s="115" t="s">
        <v>417</v>
      </c>
      <c r="P7" s="208" t="s">
        <v>602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603</v>
      </c>
      <c r="F9" s="2">
        <v>31</v>
      </c>
      <c r="G9" s="119">
        <v>73018</v>
      </c>
      <c r="H9" s="210" t="s">
        <v>680</v>
      </c>
      <c r="I9" s="2">
        <v>75572</v>
      </c>
      <c r="J9" s="210" t="s">
        <v>681</v>
      </c>
      <c r="K9" s="2">
        <v>64412</v>
      </c>
      <c r="L9" s="211" t="s">
        <v>682</v>
      </c>
      <c r="M9" s="119">
        <v>8090</v>
      </c>
      <c r="N9" s="210" t="s">
        <v>683</v>
      </c>
      <c r="O9" s="2">
        <v>10276</v>
      </c>
      <c r="P9" s="211" t="s">
        <v>684</v>
      </c>
      <c r="Q9" s="164">
        <v>13.6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604</v>
      </c>
      <c r="F10" s="2">
        <v>0</v>
      </c>
      <c r="G10" s="119">
        <v>95973</v>
      </c>
      <c r="H10" s="210" t="s">
        <v>685</v>
      </c>
      <c r="I10" s="2">
        <v>94845</v>
      </c>
      <c r="J10" s="210" t="s">
        <v>685</v>
      </c>
      <c r="K10" s="2">
        <v>102894</v>
      </c>
      <c r="L10" s="211" t="s">
        <v>686</v>
      </c>
      <c r="M10" s="119">
        <v>17735</v>
      </c>
      <c r="N10" s="210" t="s">
        <v>687</v>
      </c>
      <c r="O10" s="2">
        <v>22176</v>
      </c>
      <c r="P10" s="211" t="s">
        <v>688</v>
      </c>
      <c r="Q10" s="164">
        <v>23.4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605</v>
      </c>
      <c r="F11" s="2">
        <v>0</v>
      </c>
      <c r="G11" s="119">
        <v>124910</v>
      </c>
      <c r="H11" s="210" t="s">
        <v>689</v>
      </c>
      <c r="I11" s="2">
        <v>128342</v>
      </c>
      <c r="J11" s="210" t="s">
        <v>690</v>
      </c>
      <c r="K11" s="2">
        <v>116833</v>
      </c>
      <c r="L11" s="211" t="s">
        <v>691</v>
      </c>
      <c r="M11" s="119">
        <v>21874</v>
      </c>
      <c r="N11" s="210" t="s">
        <v>692</v>
      </c>
      <c r="O11" s="2">
        <v>27046</v>
      </c>
      <c r="P11" s="211" t="s">
        <v>693</v>
      </c>
      <c r="Q11" s="164">
        <v>21.1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606</v>
      </c>
      <c r="F13" s="2">
        <v>30</v>
      </c>
      <c r="G13" s="119">
        <v>76325</v>
      </c>
      <c r="H13" s="210" t="s">
        <v>694</v>
      </c>
      <c r="I13" s="2">
        <v>75980</v>
      </c>
      <c r="J13" s="210" t="s">
        <v>695</v>
      </c>
      <c r="K13" s="2">
        <v>77806</v>
      </c>
      <c r="L13" s="211" t="s">
        <v>696</v>
      </c>
      <c r="M13" s="119">
        <v>13081</v>
      </c>
      <c r="N13" s="210" t="s">
        <v>697</v>
      </c>
      <c r="O13" s="2">
        <v>16332</v>
      </c>
      <c r="P13" s="211" t="s">
        <v>698</v>
      </c>
      <c r="Q13" s="164">
        <v>21.5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607</v>
      </c>
      <c r="F14" s="2">
        <v>31</v>
      </c>
      <c r="G14" s="119">
        <v>80572</v>
      </c>
      <c r="H14" s="210" t="s">
        <v>699</v>
      </c>
      <c r="I14" s="2">
        <v>82501</v>
      </c>
      <c r="J14" s="210" t="s">
        <v>700</v>
      </c>
      <c r="K14" s="2">
        <v>73731</v>
      </c>
      <c r="L14" s="211" t="s">
        <v>701</v>
      </c>
      <c r="M14" s="119">
        <v>10078</v>
      </c>
      <c r="N14" s="210" t="s">
        <v>702</v>
      </c>
      <c r="O14" s="2">
        <v>12696</v>
      </c>
      <c r="P14" s="211" t="s">
        <v>703</v>
      </c>
      <c r="Q14" s="164">
        <v>15.4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608</v>
      </c>
      <c r="F15" s="2">
        <v>31</v>
      </c>
      <c r="G15" s="119">
        <v>70907</v>
      </c>
      <c r="H15" s="210" t="s">
        <v>704</v>
      </c>
      <c r="I15" s="2">
        <v>72653</v>
      </c>
      <c r="J15" s="210" t="s">
        <v>705</v>
      </c>
      <c r="K15" s="2">
        <v>63340</v>
      </c>
      <c r="L15" s="211" t="s">
        <v>706</v>
      </c>
      <c r="M15" s="119">
        <v>9865</v>
      </c>
      <c r="N15" s="210" t="s">
        <v>707</v>
      </c>
      <c r="O15" s="2">
        <v>12431</v>
      </c>
      <c r="P15" s="211" t="s">
        <v>694</v>
      </c>
      <c r="Q15" s="164">
        <v>17.100000000000001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609</v>
      </c>
      <c r="F16" s="2">
        <v>0</v>
      </c>
      <c r="G16" s="119">
        <v>9149</v>
      </c>
      <c r="H16" s="210" t="s">
        <v>708</v>
      </c>
      <c r="I16" s="2">
        <v>8456</v>
      </c>
      <c r="J16" s="210" t="s">
        <v>709</v>
      </c>
      <c r="K16" s="2">
        <v>11464</v>
      </c>
      <c r="L16" s="211" t="s">
        <v>710</v>
      </c>
      <c r="M16" s="119">
        <v>1838</v>
      </c>
      <c r="N16" s="210" t="s">
        <v>711</v>
      </c>
      <c r="O16" s="2">
        <v>2193</v>
      </c>
      <c r="P16" s="211" t="s">
        <v>712</v>
      </c>
      <c r="Q16" s="164">
        <v>25.9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610</v>
      </c>
      <c r="F17" s="2">
        <v>31</v>
      </c>
      <c r="G17" s="119">
        <v>45938</v>
      </c>
      <c r="H17" s="212" t="s">
        <v>713</v>
      </c>
      <c r="I17" s="2">
        <v>46664</v>
      </c>
      <c r="J17" s="212" t="s">
        <v>714</v>
      </c>
      <c r="K17" s="2">
        <v>43047</v>
      </c>
      <c r="L17" s="212" t="s">
        <v>715</v>
      </c>
      <c r="M17" s="119">
        <v>5002</v>
      </c>
      <c r="N17" s="212" t="s">
        <v>684</v>
      </c>
      <c r="O17" s="2">
        <v>6443</v>
      </c>
      <c r="P17" s="38" t="s">
        <v>700</v>
      </c>
      <c r="Q17" s="164">
        <v>13.8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611</v>
      </c>
      <c r="F18" s="2">
        <v>0</v>
      </c>
      <c r="G18" s="119">
        <v>32819</v>
      </c>
      <c r="H18" s="210" t="s">
        <v>716</v>
      </c>
      <c r="I18" s="2">
        <v>33627</v>
      </c>
      <c r="J18" s="210" t="s">
        <v>717</v>
      </c>
      <c r="K18" s="2">
        <v>27605</v>
      </c>
      <c r="L18" s="211" t="s">
        <v>718</v>
      </c>
      <c r="M18" s="119">
        <v>2332</v>
      </c>
      <c r="N18" s="210" t="s">
        <v>719</v>
      </c>
      <c r="O18" s="2">
        <v>2944</v>
      </c>
      <c r="P18" s="211" t="s">
        <v>720</v>
      </c>
      <c r="Q18" s="164">
        <v>8.8000000000000007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612</v>
      </c>
      <c r="F20" s="2">
        <v>31</v>
      </c>
      <c r="G20" s="119">
        <v>83468</v>
      </c>
      <c r="H20" s="210" t="s">
        <v>721</v>
      </c>
      <c r="I20" s="2">
        <v>83443</v>
      </c>
      <c r="J20" s="210" t="s">
        <v>722</v>
      </c>
      <c r="K20" s="2">
        <v>84045</v>
      </c>
      <c r="L20" s="211" t="s">
        <v>722</v>
      </c>
      <c r="M20" s="119">
        <v>14901</v>
      </c>
      <c r="N20" s="210" t="s">
        <v>723</v>
      </c>
      <c r="O20" s="2">
        <v>18783</v>
      </c>
      <c r="P20" s="211" t="s">
        <v>718</v>
      </c>
      <c r="Q20" s="164">
        <v>22.5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613</v>
      </c>
      <c r="F21" s="2">
        <v>31</v>
      </c>
      <c r="G21" s="119">
        <v>76067</v>
      </c>
      <c r="H21" s="210" t="s">
        <v>724</v>
      </c>
      <c r="I21" s="2">
        <v>77149</v>
      </c>
      <c r="J21" s="210" t="s">
        <v>724</v>
      </c>
      <c r="K21" s="2">
        <v>75035</v>
      </c>
      <c r="L21" s="211" t="s">
        <v>725</v>
      </c>
      <c r="M21" s="119">
        <v>16658</v>
      </c>
      <c r="N21" s="210" t="s">
        <v>719</v>
      </c>
      <c r="O21" s="2">
        <v>20832</v>
      </c>
      <c r="P21" s="211" t="s">
        <v>726</v>
      </c>
      <c r="Q21" s="164">
        <v>27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614</v>
      </c>
      <c r="F22" s="2">
        <v>0</v>
      </c>
      <c r="G22" s="119">
        <v>87292</v>
      </c>
      <c r="H22" s="210" t="s">
        <v>727</v>
      </c>
      <c r="I22" s="2">
        <v>88985</v>
      </c>
      <c r="J22" s="210" t="s">
        <v>728</v>
      </c>
      <c r="K22" s="2">
        <v>80894</v>
      </c>
      <c r="L22" s="210" t="s">
        <v>729</v>
      </c>
      <c r="M22" s="119">
        <v>17940</v>
      </c>
      <c r="N22" s="210" t="s">
        <v>730</v>
      </c>
      <c r="O22" s="2">
        <v>22482</v>
      </c>
      <c r="P22" s="211" t="s">
        <v>731</v>
      </c>
      <c r="Q22" s="164">
        <v>25.3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615</v>
      </c>
      <c r="F23" s="2">
        <v>31</v>
      </c>
      <c r="G23" s="119">
        <v>59796</v>
      </c>
      <c r="H23" s="210" t="s">
        <v>732</v>
      </c>
      <c r="I23" s="2">
        <v>61403</v>
      </c>
      <c r="J23" s="210" t="s">
        <v>681</v>
      </c>
      <c r="K23" s="2">
        <v>56132</v>
      </c>
      <c r="L23" s="211" t="s">
        <v>733</v>
      </c>
      <c r="M23" s="119">
        <v>13696</v>
      </c>
      <c r="N23" s="210" t="s">
        <v>702</v>
      </c>
      <c r="O23" s="2">
        <v>17289</v>
      </c>
      <c r="P23" s="211" t="s">
        <v>734</v>
      </c>
      <c r="Q23" s="164">
        <v>28.2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590</v>
      </c>
      <c r="E24" s="109" t="s">
        <v>616</v>
      </c>
      <c r="F24" s="2">
        <v>31</v>
      </c>
      <c r="G24" s="119">
        <v>48858</v>
      </c>
      <c r="H24" s="210" t="s">
        <v>735</v>
      </c>
      <c r="I24" s="2">
        <v>49850</v>
      </c>
      <c r="J24" s="210" t="s">
        <v>736</v>
      </c>
      <c r="K24" s="2">
        <v>48821</v>
      </c>
      <c r="L24" s="211" t="s">
        <v>737</v>
      </c>
      <c r="M24" s="119">
        <v>13614</v>
      </c>
      <c r="N24" s="210" t="s">
        <v>738</v>
      </c>
      <c r="O24" s="2">
        <v>16992</v>
      </c>
      <c r="P24" s="211" t="s">
        <v>739</v>
      </c>
      <c r="Q24" s="164">
        <v>34.1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617</v>
      </c>
      <c r="F26" s="2">
        <v>0</v>
      </c>
      <c r="G26" s="119">
        <v>57508</v>
      </c>
      <c r="H26" s="210" t="s">
        <v>740</v>
      </c>
      <c r="I26" s="2">
        <v>56366</v>
      </c>
      <c r="J26" s="210" t="s">
        <v>741</v>
      </c>
      <c r="K26" s="2">
        <v>62678</v>
      </c>
      <c r="L26" s="213" t="s">
        <v>742</v>
      </c>
      <c r="M26" s="119">
        <v>6969</v>
      </c>
      <c r="N26" s="210" t="s">
        <v>743</v>
      </c>
      <c r="O26" s="2">
        <v>8923</v>
      </c>
      <c r="P26" s="211" t="s">
        <v>744</v>
      </c>
      <c r="Q26" s="164">
        <v>15.8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618</v>
      </c>
      <c r="F28" s="2">
        <v>31</v>
      </c>
      <c r="G28" s="119">
        <v>89129</v>
      </c>
      <c r="H28" s="210" t="s">
        <v>745</v>
      </c>
      <c r="I28" s="2">
        <v>91624</v>
      </c>
      <c r="J28" s="210" t="s">
        <v>746</v>
      </c>
      <c r="K28" s="2">
        <v>72861</v>
      </c>
      <c r="L28" s="211" t="s">
        <v>747</v>
      </c>
      <c r="M28" s="119">
        <v>15575</v>
      </c>
      <c r="N28" s="214" t="s">
        <v>748</v>
      </c>
      <c r="O28" s="2">
        <v>19708</v>
      </c>
      <c r="P28" s="211" t="s">
        <v>749</v>
      </c>
      <c r="Q28" s="164">
        <v>21.5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619</v>
      </c>
      <c r="F29" s="2">
        <v>31</v>
      </c>
      <c r="G29" s="119">
        <v>159117</v>
      </c>
      <c r="H29" s="210" t="s">
        <v>750</v>
      </c>
      <c r="I29" s="2">
        <v>160270</v>
      </c>
      <c r="J29" s="210" t="s">
        <v>751</v>
      </c>
      <c r="K29" s="2">
        <v>155852</v>
      </c>
      <c r="L29" s="210" t="s">
        <v>714</v>
      </c>
      <c r="M29" s="119">
        <v>21112</v>
      </c>
      <c r="N29" s="210" t="s">
        <v>752</v>
      </c>
      <c r="O29" s="2">
        <v>26813</v>
      </c>
      <c r="P29" s="211" t="s">
        <v>753</v>
      </c>
      <c r="Q29" s="164">
        <v>16.7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597</v>
      </c>
      <c r="E30" s="109" t="s">
        <v>620</v>
      </c>
      <c r="F30" s="2">
        <v>0</v>
      </c>
      <c r="G30" s="119">
        <v>107090</v>
      </c>
      <c r="H30" s="210" t="s">
        <v>754</v>
      </c>
      <c r="I30" s="2">
        <v>110987</v>
      </c>
      <c r="J30" s="210" t="s">
        <v>755</v>
      </c>
      <c r="K30" s="2">
        <v>96272</v>
      </c>
      <c r="L30" s="211" t="s">
        <v>756</v>
      </c>
      <c r="M30" s="119">
        <v>15119</v>
      </c>
      <c r="N30" s="210" t="s">
        <v>743</v>
      </c>
      <c r="O30" s="2">
        <v>19014</v>
      </c>
      <c r="P30" s="211" t="s">
        <v>744</v>
      </c>
      <c r="Q30" s="164">
        <v>17.100000000000001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621</v>
      </c>
      <c r="F31" s="2">
        <v>0</v>
      </c>
      <c r="G31" s="119">
        <v>69642</v>
      </c>
      <c r="H31" s="210" t="s">
        <v>757</v>
      </c>
      <c r="I31" s="2">
        <v>66792</v>
      </c>
      <c r="J31" s="210" t="s">
        <v>751</v>
      </c>
      <c r="K31" s="2">
        <v>79517</v>
      </c>
      <c r="L31" s="211" t="s">
        <v>757</v>
      </c>
      <c r="M31" s="119">
        <v>12233</v>
      </c>
      <c r="N31" s="210" t="s">
        <v>715</v>
      </c>
      <c r="O31" s="2">
        <v>14962</v>
      </c>
      <c r="P31" s="211" t="s">
        <v>680</v>
      </c>
      <c r="Q31" s="164">
        <v>22.4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587</v>
      </c>
      <c r="E32" s="109" t="s">
        <v>622</v>
      </c>
      <c r="F32" s="2">
        <v>31</v>
      </c>
      <c r="G32" s="119">
        <v>78652</v>
      </c>
      <c r="H32" s="210" t="s">
        <v>758</v>
      </c>
      <c r="I32" s="2">
        <v>77143</v>
      </c>
      <c r="J32" s="210" t="s">
        <v>759</v>
      </c>
      <c r="K32" s="2">
        <v>86001</v>
      </c>
      <c r="L32" s="211" t="s">
        <v>760</v>
      </c>
      <c r="M32" s="119">
        <v>12780</v>
      </c>
      <c r="N32" s="210" t="s">
        <v>761</v>
      </c>
      <c r="O32" s="2">
        <v>15905</v>
      </c>
      <c r="P32" s="211" t="s">
        <v>762</v>
      </c>
      <c r="Q32" s="164">
        <v>20.6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623</v>
      </c>
      <c r="F34" s="2">
        <v>0</v>
      </c>
      <c r="G34" s="119">
        <v>44758</v>
      </c>
      <c r="H34" s="210" t="s">
        <v>763</v>
      </c>
      <c r="I34" s="2">
        <v>45088</v>
      </c>
      <c r="J34" s="210" t="s">
        <v>764</v>
      </c>
      <c r="K34" s="2">
        <v>45167</v>
      </c>
      <c r="L34" s="211" t="s">
        <v>765</v>
      </c>
      <c r="M34" s="119">
        <v>5996</v>
      </c>
      <c r="N34" s="210" t="s">
        <v>766</v>
      </c>
      <c r="O34" s="2">
        <v>7667</v>
      </c>
      <c r="P34" s="211" t="s">
        <v>767</v>
      </c>
      <c r="Q34" s="164">
        <v>17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624</v>
      </c>
      <c r="F35" s="2">
        <v>31</v>
      </c>
      <c r="G35" s="119">
        <v>103817</v>
      </c>
      <c r="H35" s="210" t="s">
        <v>680</v>
      </c>
      <c r="I35" s="2">
        <v>105655</v>
      </c>
      <c r="J35" s="210" t="s">
        <v>768</v>
      </c>
      <c r="K35" s="2">
        <v>101780</v>
      </c>
      <c r="L35" s="211" t="s">
        <v>769</v>
      </c>
      <c r="M35" s="119">
        <v>12137</v>
      </c>
      <c r="N35" s="210" t="s">
        <v>702</v>
      </c>
      <c r="O35" s="2">
        <v>15615</v>
      </c>
      <c r="P35" s="211" t="s">
        <v>744</v>
      </c>
      <c r="Q35" s="164">
        <v>14.8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625</v>
      </c>
      <c r="F36" s="2">
        <v>0</v>
      </c>
      <c r="G36" s="119">
        <v>134067</v>
      </c>
      <c r="H36" s="210" t="s">
        <v>770</v>
      </c>
      <c r="I36" s="2">
        <v>140060</v>
      </c>
      <c r="J36" s="210" t="s">
        <v>771</v>
      </c>
      <c r="K36" s="2">
        <v>113684</v>
      </c>
      <c r="L36" s="211" t="s">
        <v>772</v>
      </c>
      <c r="M36" s="119">
        <v>13157</v>
      </c>
      <c r="N36" s="210" t="s">
        <v>773</v>
      </c>
      <c r="O36" s="2">
        <v>16805</v>
      </c>
      <c r="P36" s="211" t="s">
        <v>774</v>
      </c>
      <c r="Q36" s="164">
        <v>12</v>
      </c>
      <c r="S36" s="200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626</v>
      </c>
      <c r="F37" s="2">
        <v>0</v>
      </c>
      <c r="G37" s="119">
        <v>120654</v>
      </c>
      <c r="H37" s="210" t="s">
        <v>775</v>
      </c>
      <c r="I37" s="2">
        <v>124829</v>
      </c>
      <c r="J37" s="210" t="s">
        <v>703</v>
      </c>
      <c r="K37" s="2">
        <v>106953</v>
      </c>
      <c r="L37" s="211" t="s">
        <v>755</v>
      </c>
      <c r="M37" s="119">
        <v>12708</v>
      </c>
      <c r="N37" s="210" t="s">
        <v>776</v>
      </c>
      <c r="O37" s="2">
        <v>16383</v>
      </c>
      <c r="P37" s="211" t="s">
        <v>777</v>
      </c>
      <c r="Q37" s="164">
        <v>13.1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627</v>
      </c>
      <c r="F39" s="2">
        <v>31</v>
      </c>
      <c r="G39" s="119">
        <v>123178</v>
      </c>
      <c r="H39" s="210" t="s">
        <v>680</v>
      </c>
      <c r="I39" s="2">
        <v>128513</v>
      </c>
      <c r="J39" s="210" t="s">
        <v>754</v>
      </c>
      <c r="K39" s="2">
        <v>102529</v>
      </c>
      <c r="L39" s="211" t="s">
        <v>738</v>
      </c>
      <c r="M39" s="119">
        <v>10195</v>
      </c>
      <c r="N39" s="210" t="s">
        <v>778</v>
      </c>
      <c r="O39" s="2">
        <v>13180</v>
      </c>
      <c r="P39" s="211" t="s">
        <v>752</v>
      </c>
      <c r="Q39" s="164">
        <v>10.3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628</v>
      </c>
      <c r="F40" s="2">
        <v>31</v>
      </c>
      <c r="G40" s="119">
        <v>58429</v>
      </c>
      <c r="H40" s="210" t="s">
        <v>684</v>
      </c>
      <c r="I40" s="2">
        <v>57036</v>
      </c>
      <c r="J40" s="210" t="s">
        <v>695</v>
      </c>
      <c r="K40" s="2">
        <v>65217</v>
      </c>
      <c r="L40" s="211" t="s">
        <v>779</v>
      </c>
      <c r="M40" s="119">
        <v>6770</v>
      </c>
      <c r="N40" s="210" t="s">
        <v>780</v>
      </c>
      <c r="O40" s="2">
        <v>8734</v>
      </c>
      <c r="P40" s="211" t="s">
        <v>744</v>
      </c>
      <c r="Q40" s="164">
        <v>15.3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629</v>
      </c>
      <c r="F41" s="2">
        <v>31</v>
      </c>
      <c r="G41" s="119">
        <v>45514</v>
      </c>
      <c r="H41" s="210" t="s">
        <v>781</v>
      </c>
      <c r="I41" s="2">
        <v>42917</v>
      </c>
      <c r="J41" s="210" t="s">
        <v>782</v>
      </c>
      <c r="K41" s="2">
        <v>57228</v>
      </c>
      <c r="L41" s="211" t="s">
        <v>783</v>
      </c>
      <c r="M41" s="119">
        <v>4809</v>
      </c>
      <c r="N41" s="210" t="s">
        <v>784</v>
      </c>
      <c r="O41" s="2">
        <v>6139</v>
      </c>
      <c r="P41" s="211" t="s">
        <v>785</v>
      </c>
      <c r="Q41" s="164">
        <v>14.3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630</v>
      </c>
      <c r="F43" s="2">
        <v>31</v>
      </c>
      <c r="G43" s="119">
        <v>43754</v>
      </c>
      <c r="H43" s="210" t="s">
        <v>766</v>
      </c>
      <c r="I43" s="2">
        <v>42767</v>
      </c>
      <c r="J43" s="210" t="s">
        <v>786</v>
      </c>
      <c r="K43" s="2">
        <v>50345</v>
      </c>
      <c r="L43" s="211" t="s">
        <v>744</v>
      </c>
      <c r="M43" s="119">
        <v>5560</v>
      </c>
      <c r="N43" s="214" t="s">
        <v>787</v>
      </c>
      <c r="O43" s="2">
        <v>7179</v>
      </c>
      <c r="P43" s="211" t="s">
        <v>788</v>
      </c>
      <c r="Q43" s="164">
        <v>16.8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631</v>
      </c>
      <c r="F44" s="2">
        <v>31</v>
      </c>
      <c r="G44" s="119">
        <v>36908</v>
      </c>
      <c r="H44" s="212" t="s">
        <v>789</v>
      </c>
      <c r="I44" s="2">
        <v>35276</v>
      </c>
      <c r="J44" s="212" t="s">
        <v>769</v>
      </c>
      <c r="K44" s="2">
        <v>45265</v>
      </c>
      <c r="L44" s="38" t="s">
        <v>790</v>
      </c>
      <c r="M44" s="119">
        <v>4313</v>
      </c>
      <c r="N44" s="212" t="s">
        <v>730</v>
      </c>
      <c r="O44" s="2">
        <v>5564</v>
      </c>
      <c r="P44" s="38" t="s">
        <v>791</v>
      </c>
      <c r="Q44" s="164">
        <v>15.8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632</v>
      </c>
      <c r="F46" s="2">
        <v>31</v>
      </c>
      <c r="G46" s="119">
        <v>27602</v>
      </c>
      <c r="H46" s="210" t="s">
        <v>696</v>
      </c>
      <c r="I46" s="2">
        <v>29566</v>
      </c>
      <c r="J46" s="210" t="s">
        <v>706</v>
      </c>
      <c r="K46" s="2">
        <v>19607</v>
      </c>
      <c r="L46" s="211" t="s">
        <v>792</v>
      </c>
      <c r="M46" s="119">
        <v>2495</v>
      </c>
      <c r="N46" s="210" t="s">
        <v>793</v>
      </c>
      <c r="O46" s="2">
        <v>3278</v>
      </c>
      <c r="P46" s="211" t="s">
        <v>794</v>
      </c>
      <c r="Q46" s="164">
        <v>11.1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633</v>
      </c>
      <c r="F47" s="2">
        <v>3</v>
      </c>
      <c r="G47" s="119">
        <v>8864</v>
      </c>
      <c r="H47" s="210" t="s">
        <v>795</v>
      </c>
      <c r="I47" s="2">
        <v>9400</v>
      </c>
      <c r="J47" s="210" t="s">
        <v>796</v>
      </c>
      <c r="K47" s="2">
        <v>6436</v>
      </c>
      <c r="L47" s="211" t="s">
        <v>797</v>
      </c>
      <c r="M47" s="119">
        <v>943</v>
      </c>
      <c r="N47" s="210" t="s">
        <v>749</v>
      </c>
      <c r="O47" s="2">
        <v>1232</v>
      </c>
      <c r="P47" s="211" t="s">
        <v>798</v>
      </c>
      <c r="Q47" s="164">
        <v>13.1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634</v>
      </c>
      <c r="F48" s="2">
        <v>31</v>
      </c>
      <c r="G48" s="119">
        <v>11541</v>
      </c>
      <c r="H48" s="210" t="s">
        <v>799</v>
      </c>
      <c r="I48" s="2">
        <v>12275</v>
      </c>
      <c r="J48" s="210" t="s">
        <v>800</v>
      </c>
      <c r="K48" s="2">
        <v>8826</v>
      </c>
      <c r="L48" s="211" t="s">
        <v>752</v>
      </c>
      <c r="M48" s="119">
        <v>1572</v>
      </c>
      <c r="N48" s="210" t="s">
        <v>801</v>
      </c>
      <c r="O48" s="2">
        <v>2064</v>
      </c>
      <c r="P48" s="211" t="s">
        <v>802</v>
      </c>
      <c r="Q48" s="164">
        <v>16.8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635</v>
      </c>
      <c r="F49" s="2">
        <v>31</v>
      </c>
      <c r="G49" s="119">
        <v>30169</v>
      </c>
      <c r="H49" s="212" t="s">
        <v>698</v>
      </c>
      <c r="I49" s="2">
        <v>29871</v>
      </c>
      <c r="J49" s="212" t="s">
        <v>803</v>
      </c>
      <c r="K49" s="2">
        <v>31828</v>
      </c>
      <c r="L49" s="38" t="s">
        <v>804</v>
      </c>
      <c r="M49" s="119">
        <v>3327</v>
      </c>
      <c r="N49" s="212" t="s">
        <v>805</v>
      </c>
      <c r="O49" s="2">
        <v>4256</v>
      </c>
      <c r="P49" s="38" t="s">
        <v>787</v>
      </c>
      <c r="Q49" s="164">
        <v>14.2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636</v>
      </c>
      <c r="F51" s="2">
        <v>31</v>
      </c>
      <c r="G51" s="119">
        <v>47000</v>
      </c>
      <c r="H51" s="210" t="s">
        <v>790</v>
      </c>
      <c r="I51" s="2">
        <v>51746</v>
      </c>
      <c r="J51" s="210" t="s">
        <v>697</v>
      </c>
      <c r="K51" s="2">
        <v>27418</v>
      </c>
      <c r="L51" s="211" t="s">
        <v>746</v>
      </c>
      <c r="M51" s="119">
        <v>2628</v>
      </c>
      <c r="N51" s="210" t="s">
        <v>749</v>
      </c>
      <c r="O51" s="2">
        <v>3365</v>
      </c>
      <c r="P51" s="211" t="s">
        <v>806</v>
      </c>
      <c r="Q51" s="164">
        <v>6.5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637</v>
      </c>
      <c r="F52" s="2">
        <v>31</v>
      </c>
      <c r="G52" s="119">
        <v>29437</v>
      </c>
      <c r="H52" s="210" t="s">
        <v>807</v>
      </c>
      <c r="I52" s="2">
        <v>31883</v>
      </c>
      <c r="J52" s="210" t="s">
        <v>808</v>
      </c>
      <c r="K52" s="2">
        <v>18642</v>
      </c>
      <c r="L52" s="211" t="s">
        <v>720</v>
      </c>
      <c r="M52" s="119">
        <v>1689</v>
      </c>
      <c r="N52" s="210" t="s">
        <v>809</v>
      </c>
      <c r="O52" s="2">
        <v>2224</v>
      </c>
      <c r="P52" s="211" t="s">
        <v>807</v>
      </c>
      <c r="Q52" s="164">
        <v>7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638</v>
      </c>
      <c r="F53" s="2">
        <v>31</v>
      </c>
      <c r="G53" s="119">
        <v>18020</v>
      </c>
      <c r="H53" s="210" t="s">
        <v>810</v>
      </c>
      <c r="I53" s="2">
        <v>18073</v>
      </c>
      <c r="J53" s="210" t="s">
        <v>784</v>
      </c>
      <c r="K53" s="2">
        <v>19149</v>
      </c>
      <c r="L53" s="211" t="s">
        <v>811</v>
      </c>
      <c r="M53" s="119">
        <v>2063</v>
      </c>
      <c r="N53" s="210" t="s">
        <v>812</v>
      </c>
      <c r="O53" s="2">
        <v>2655</v>
      </c>
      <c r="P53" s="211" t="s">
        <v>745</v>
      </c>
      <c r="Q53" s="164">
        <v>14.7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594</v>
      </c>
      <c r="B55" s="31"/>
      <c r="C55" s="31"/>
      <c r="D55" s="100" t="s">
        <v>595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592</v>
      </c>
      <c r="B61" s="31"/>
      <c r="C61" s="31"/>
      <c r="E61" s="31" t="s">
        <v>593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JULI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2" t="s">
        <v>563</v>
      </c>
      <c r="H63" s="233"/>
      <c r="I63" s="234" t="s">
        <v>563</v>
      </c>
      <c r="J63" s="233"/>
      <c r="K63" s="234" t="s">
        <v>563</v>
      </c>
      <c r="L63" s="235"/>
      <c r="M63" s="232" t="s">
        <v>405</v>
      </c>
      <c r="N63" s="233"/>
      <c r="O63" s="234" t="s">
        <v>405</v>
      </c>
      <c r="P63" s="236"/>
      <c r="Q63" s="136"/>
    </row>
    <row r="64" spans="1:17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0" t="s">
        <v>389</v>
      </c>
      <c r="J64" s="229"/>
      <c r="K64" s="31" t="s">
        <v>411</v>
      </c>
      <c r="L64" s="100" t="s">
        <v>412</v>
      </c>
      <c r="M64" s="110" t="s">
        <v>413</v>
      </c>
      <c r="N64" s="109" t="s">
        <v>410</v>
      </c>
      <c r="O64" s="231" t="s">
        <v>389</v>
      </c>
      <c r="P64" s="231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31</v>
      </c>
      <c r="G68" s="119">
        <v>72398</v>
      </c>
      <c r="H68" s="210" t="s">
        <v>732</v>
      </c>
      <c r="I68" s="2">
        <v>74485</v>
      </c>
      <c r="J68" s="210" t="s">
        <v>813</v>
      </c>
      <c r="K68" s="2">
        <v>65806</v>
      </c>
      <c r="L68" s="211" t="s">
        <v>814</v>
      </c>
      <c r="M68" s="119">
        <v>9860</v>
      </c>
      <c r="N68" s="210" t="s">
        <v>815</v>
      </c>
      <c r="O68" s="2">
        <v>12124</v>
      </c>
      <c r="P68" s="211" t="s">
        <v>816</v>
      </c>
      <c r="Q68" s="164">
        <v>16.3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31</v>
      </c>
      <c r="G69" s="119">
        <v>74688</v>
      </c>
      <c r="H69" s="210" t="s">
        <v>817</v>
      </c>
      <c r="I69" s="2">
        <v>76893</v>
      </c>
      <c r="J69" s="210" t="s">
        <v>680</v>
      </c>
      <c r="K69" s="2">
        <v>67889</v>
      </c>
      <c r="L69" s="211" t="s">
        <v>723</v>
      </c>
      <c r="M69" s="119">
        <v>9442</v>
      </c>
      <c r="N69" s="210" t="s">
        <v>805</v>
      </c>
      <c r="O69" s="2">
        <v>11583</v>
      </c>
      <c r="P69" s="211" t="s">
        <v>684</v>
      </c>
      <c r="Q69" s="164">
        <v>15.1</v>
      </c>
      <c r="S69"/>
      <c r="T69"/>
    </row>
    <row r="70" spans="1:20" s="2" customFormat="1" ht="3.75" customHeight="1" x14ac:dyDescent="0.2">
      <c r="A70" s="110" t="s">
        <v>591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95729</v>
      </c>
      <c r="H71" s="212" t="s">
        <v>818</v>
      </c>
      <c r="I71" s="2">
        <v>94748</v>
      </c>
      <c r="J71" s="212" t="s">
        <v>819</v>
      </c>
      <c r="K71" s="2">
        <v>96418</v>
      </c>
      <c r="L71" s="38" t="s">
        <v>820</v>
      </c>
      <c r="M71" s="119">
        <v>18297</v>
      </c>
      <c r="N71" s="212" t="s">
        <v>821</v>
      </c>
      <c r="O71" s="2">
        <v>22221</v>
      </c>
      <c r="P71" s="38" t="s">
        <v>822</v>
      </c>
      <c r="Q71" s="164">
        <v>23.5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99742</v>
      </c>
      <c r="H72" s="210" t="s">
        <v>823</v>
      </c>
      <c r="I72" s="2">
        <v>100209</v>
      </c>
      <c r="J72" s="210" t="s">
        <v>824</v>
      </c>
      <c r="K72" s="2">
        <v>97000</v>
      </c>
      <c r="L72" s="211" t="s">
        <v>825</v>
      </c>
      <c r="M72" s="119">
        <v>19135</v>
      </c>
      <c r="N72" s="210" t="s">
        <v>706</v>
      </c>
      <c r="O72" s="2">
        <v>23186</v>
      </c>
      <c r="P72" s="211" t="s">
        <v>687</v>
      </c>
      <c r="Q72" s="164">
        <v>23.1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126683</v>
      </c>
      <c r="H73" s="210" t="s">
        <v>687</v>
      </c>
      <c r="I73" s="2">
        <v>129225</v>
      </c>
      <c r="J73" s="210" t="s">
        <v>755</v>
      </c>
      <c r="K73" s="2">
        <v>115754</v>
      </c>
      <c r="L73" s="211" t="s">
        <v>826</v>
      </c>
      <c r="M73" s="119">
        <v>21604</v>
      </c>
      <c r="N73" s="210" t="s">
        <v>713</v>
      </c>
      <c r="O73" s="2">
        <v>26169</v>
      </c>
      <c r="P73" s="211" t="s">
        <v>813</v>
      </c>
      <c r="Q73" s="164">
        <v>20.3</v>
      </c>
      <c r="S73"/>
      <c r="T73"/>
    </row>
    <row r="74" spans="1:20" s="2" customFormat="1" ht="3.75" customHeight="1" x14ac:dyDescent="0.2">
      <c r="A74" s="110" t="s">
        <v>591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31</v>
      </c>
      <c r="G75" s="119">
        <v>99088</v>
      </c>
      <c r="H75" s="210" t="s">
        <v>827</v>
      </c>
      <c r="I75" s="2">
        <v>101228</v>
      </c>
      <c r="J75" s="210" t="s">
        <v>701</v>
      </c>
      <c r="K75" s="2">
        <v>91639</v>
      </c>
      <c r="L75" s="211" t="s">
        <v>828</v>
      </c>
      <c r="M75" s="119">
        <v>19368</v>
      </c>
      <c r="N75" s="210" t="s">
        <v>829</v>
      </c>
      <c r="O75" s="2">
        <v>23645</v>
      </c>
      <c r="P75" s="211" t="s">
        <v>789</v>
      </c>
      <c r="Q75" s="164">
        <v>23.4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31</v>
      </c>
      <c r="G76" s="119">
        <v>103311</v>
      </c>
      <c r="H76" s="210" t="s">
        <v>813</v>
      </c>
      <c r="I76" s="2">
        <v>104557</v>
      </c>
      <c r="J76" s="210" t="s">
        <v>681</v>
      </c>
      <c r="K76" s="2">
        <v>98732</v>
      </c>
      <c r="L76" s="211" t="s">
        <v>817</v>
      </c>
      <c r="M76" s="119">
        <v>19485</v>
      </c>
      <c r="N76" s="210" t="s">
        <v>769</v>
      </c>
      <c r="O76" s="2">
        <v>23762</v>
      </c>
      <c r="P76" s="211" t="s">
        <v>805</v>
      </c>
      <c r="Q76" s="164">
        <v>22.7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7" t="s">
        <v>646</v>
      </c>
      <c r="F77" s="206">
        <v>31</v>
      </c>
      <c r="G77" s="119">
        <v>77867</v>
      </c>
      <c r="H77" s="212" t="s">
        <v>705</v>
      </c>
      <c r="I77" s="2">
        <v>78313</v>
      </c>
      <c r="J77" s="212" t="s">
        <v>789</v>
      </c>
      <c r="K77" s="2">
        <v>77028</v>
      </c>
      <c r="L77" s="212" t="s">
        <v>713</v>
      </c>
      <c r="M77" s="119">
        <v>14021</v>
      </c>
      <c r="N77" s="212" t="s">
        <v>805</v>
      </c>
      <c r="O77" s="2">
        <v>17207</v>
      </c>
      <c r="P77" s="38" t="s">
        <v>830</v>
      </c>
      <c r="Q77" s="164">
        <v>22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83572</v>
      </c>
      <c r="H78" s="210" t="s">
        <v>773</v>
      </c>
      <c r="I78" s="2">
        <v>85133</v>
      </c>
      <c r="J78" s="210" t="s">
        <v>699</v>
      </c>
      <c r="K78" s="2">
        <v>78806</v>
      </c>
      <c r="L78" s="211" t="s">
        <v>738</v>
      </c>
      <c r="M78" s="119">
        <v>14196</v>
      </c>
      <c r="N78" s="210" t="s">
        <v>695</v>
      </c>
      <c r="O78" s="2">
        <v>17456</v>
      </c>
      <c r="P78" s="211" t="s">
        <v>734</v>
      </c>
      <c r="Q78" s="164">
        <v>20.5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71449</v>
      </c>
      <c r="H79" s="212" t="s">
        <v>784</v>
      </c>
      <c r="I79" s="2">
        <v>72195</v>
      </c>
      <c r="J79" s="212" t="s">
        <v>831</v>
      </c>
      <c r="K79" s="2">
        <v>69345</v>
      </c>
      <c r="L79" s="38" t="s">
        <v>832</v>
      </c>
      <c r="M79" s="119">
        <v>12043</v>
      </c>
      <c r="N79" s="212" t="s">
        <v>700</v>
      </c>
      <c r="O79" s="2">
        <v>14700</v>
      </c>
      <c r="P79" s="38" t="s">
        <v>784</v>
      </c>
      <c r="Q79" s="164">
        <v>20.399999999999999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73514</v>
      </c>
      <c r="H80" s="210" t="s">
        <v>705</v>
      </c>
      <c r="I80" s="2">
        <v>74334</v>
      </c>
      <c r="J80" s="210" t="s">
        <v>833</v>
      </c>
      <c r="K80" s="2">
        <v>71052</v>
      </c>
      <c r="L80" s="211" t="s">
        <v>834</v>
      </c>
      <c r="M80" s="119">
        <v>10562</v>
      </c>
      <c r="N80" s="210" t="s">
        <v>773</v>
      </c>
      <c r="O80" s="2">
        <v>12840</v>
      </c>
      <c r="P80" s="211" t="s">
        <v>830</v>
      </c>
      <c r="Q80" s="164">
        <v>17.3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31</v>
      </c>
      <c r="G81" s="119">
        <v>58956</v>
      </c>
      <c r="H81" s="210" t="s">
        <v>704</v>
      </c>
      <c r="I81" s="2">
        <v>59906</v>
      </c>
      <c r="J81" s="210" t="s">
        <v>767</v>
      </c>
      <c r="K81" s="2">
        <v>54335</v>
      </c>
      <c r="L81" s="211" t="s">
        <v>777</v>
      </c>
      <c r="M81" s="119">
        <v>10018</v>
      </c>
      <c r="N81" s="210" t="s">
        <v>773</v>
      </c>
      <c r="O81" s="2">
        <v>12227</v>
      </c>
      <c r="P81" s="211" t="s">
        <v>835</v>
      </c>
      <c r="Q81" s="164">
        <v>20.399999999999999</v>
      </c>
      <c r="S81"/>
      <c r="T81"/>
    </row>
    <row r="82" spans="1:20" s="2" customFormat="1" ht="3.75" customHeight="1" x14ac:dyDescent="0.2">
      <c r="A82" s="110" t="s">
        <v>591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31</v>
      </c>
      <c r="G83" s="119">
        <v>62123</v>
      </c>
      <c r="H83" s="210" t="s">
        <v>780</v>
      </c>
      <c r="I83" s="2">
        <v>67404</v>
      </c>
      <c r="J83" s="210" t="s">
        <v>703</v>
      </c>
      <c r="K83" s="2">
        <v>42017</v>
      </c>
      <c r="L83" s="211" t="s">
        <v>836</v>
      </c>
      <c r="M83" s="119">
        <v>8683</v>
      </c>
      <c r="N83" s="210" t="s">
        <v>837</v>
      </c>
      <c r="O83" s="2">
        <v>10956</v>
      </c>
      <c r="P83" s="211" t="s">
        <v>749</v>
      </c>
      <c r="Q83" s="164">
        <v>16.3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31</v>
      </c>
      <c r="G84" s="119">
        <v>56003</v>
      </c>
      <c r="H84" s="210" t="s">
        <v>749</v>
      </c>
      <c r="I84" s="2">
        <v>60411</v>
      </c>
      <c r="J84" s="210" t="s">
        <v>838</v>
      </c>
      <c r="K84" s="2">
        <v>38470</v>
      </c>
      <c r="L84" s="211" t="s">
        <v>839</v>
      </c>
      <c r="M84" s="119">
        <v>8463</v>
      </c>
      <c r="N84" s="210" t="s">
        <v>840</v>
      </c>
      <c r="O84" s="2">
        <v>10688</v>
      </c>
      <c r="P84" s="211" t="s">
        <v>841</v>
      </c>
      <c r="Q84" s="164">
        <v>17.7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31</v>
      </c>
      <c r="G85" s="119">
        <v>80169</v>
      </c>
      <c r="H85" s="210" t="s">
        <v>842</v>
      </c>
      <c r="I85" s="2">
        <v>83803</v>
      </c>
      <c r="J85" s="210" t="s">
        <v>738</v>
      </c>
      <c r="K85" s="2">
        <v>65007</v>
      </c>
      <c r="L85" s="211" t="s">
        <v>843</v>
      </c>
      <c r="M85" s="119">
        <v>12263</v>
      </c>
      <c r="N85" s="210" t="s">
        <v>773</v>
      </c>
      <c r="O85" s="2">
        <v>15260</v>
      </c>
      <c r="P85" s="211" t="s">
        <v>844</v>
      </c>
      <c r="Q85" s="164">
        <v>18.2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31</v>
      </c>
      <c r="G86" s="119">
        <v>63026</v>
      </c>
      <c r="H86" s="212" t="s">
        <v>845</v>
      </c>
      <c r="I86" s="2">
        <v>64848</v>
      </c>
      <c r="J86" s="212" t="s">
        <v>846</v>
      </c>
      <c r="K86" s="2">
        <v>55254</v>
      </c>
      <c r="L86" s="38" t="s">
        <v>847</v>
      </c>
      <c r="M86" s="119">
        <v>9744</v>
      </c>
      <c r="N86" s="212" t="s">
        <v>848</v>
      </c>
      <c r="O86" s="2">
        <v>12077</v>
      </c>
      <c r="P86" s="38" t="s">
        <v>849</v>
      </c>
      <c r="Q86" s="164">
        <v>18.600000000000001</v>
      </c>
      <c r="S86"/>
      <c r="T86"/>
    </row>
    <row r="87" spans="1:20" s="2" customFormat="1" ht="3.75" customHeight="1" x14ac:dyDescent="0.2">
      <c r="A87" s="110" t="s">
        <v>591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71094</v>
      </c>
      <c r="H88" s="212" t="s">
        <v>850</v>
      </c>
      <c r="I88" s="2">
        <v>72129</v>
      </c>
      <c r="J88" s="212" t="s">
        <v>851</v>
      </c>
      <c r="K88" s="2">
        <v>70404</v>
      </c>
      <c r="L88" s="38" t="s">
        <v>686</v>
      </c>
      <c r="M88" s="119">
        <v>17254</v>
      </c>
      <c r="N88" s="212" t="s">
        <v>732</v>
      </c>
      <c r="O88" s="2">
        <v>21115</v>
      </c>
      <c r="P88" s="38" t="s">
        <v>696</v>
      </c>
      <c r="Q88" s="164">
        <v>29.3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73784</v>
      </c>
      <c r="H89" s="210" t="s">
        <v>686</v>
      </c>
      <c r="I89" s="2">
        <v>75500</v>
      </c>
      <c r="J89" s="210" t="s">
        <v>852</v>
      </c>
      <c r="K89" s="2">
        <v>73696</v>
      </c>
      <c r="L89" s="211" t="s">
        <v>853</v>
      </c>
      <c r="M89" s="119">
        <v>17163</v>
      </c>
      <c r="N89" s="214" t="s">
        <v>854</v>
      </c>
      <c r="O89" s="2">
        <v>21130</v>
      </c>
      <c r="P89" s="211" t="s">
        <v>855</v>
      </c>
      <c r="Q89" s="164">
        <v>28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31</v>
      </c>
      <c r="G90" s="119">
        <v>63916</v>
      </c>
      <c r="H90" s="210" t="s">
        <v>856</v>
      </c>
      <c r="I90" s="2">
        <v>64969</v>
      </c>
      <c r="J90" s="210" t="s">
        <v>822</v>
      </c>
      <c r="K90" s="2">
        <v>61457</v>
      </c>
      <c r="L90" s="210" t="s">
        <v>857</v>
      </c>
      <c r="M90" s="119">
        <v>16672</v>
      </c>
      <c r="N90" s="210" t="s">
        <v>858</v>
      </c>
      <c r="O90" s="2">
        <v>20421</v>
      </c>
      <c r="P90" s="211" t="s">
        <v>693</v>
      </c>
      <c r="Q90" s="164">
        <v>31.4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66228</v>
      </c>
      <c r="H91" s="210" t="s">
        <v>851</v>
      </c>
      <c r="I91" s="2">
        <v>66391</v>
      </c>
      <c r="J91" s="210" t="s">
        <v>845</v>
      </c>
      <c r="K91" s="2">
        <v>67955</v>
      </c>
      <c r="L91" s="211" t="s">
        <v>859</v>
      </c>
      <c r="M91" s="119">
        <v>15300</v>
      </c>
      <c r="N91" s="210" t="s">
        <v>688</v>
      </c>
      <c r="O91" s="2">
        <v>18748</v>
      </c>
      <c r="P91" s="211" t="s">
        <v>842</v>
      </c>
      <c r="Q91" s="164">
        <v>28.2</v>
      </c>
      <c r="S91"/>
      <c r="T91"/>
    </row>
    <row r="92" spans="1:20" s="2" customFormat="1" ht="3.75" customHeight="1" x14ac:dyDescent="0.2">
      <c r="A92" s="110" t="s">
        <v>591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31</v>
      </c>
      <c r="G93" s="119">
        <v>103650</v>
      </c>
      <c r="H93" s="210" t="s">
        <v>860</v>
      </c>
      <c r="I93" s="2">
        <v>105095</v>
      </c>
      <c r="J93" s="210" t="s">
        <v>775</v>
      </c>
      <c r="K93" s="2">
        <v>95396</v>
      </c>
      <c r="L93" s="211" t="s">
        <v>828</v>
      </c>
      <c r="M93" s="119">
        <v>19944</v>
      </c>
      <c r="N93" s="210" t="s">
        <v>798</v>
      </c>
      <c r="O93" s="2">
        <v>24220</v>
      </c>
      <c r="P93" s="211" t="s">
        <v>759</v>
      </c>
      <c r="Q93" s="164">
        <v>23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31</v>
      </c>
      <c r="G94" s="119">
        <v>100260</v>
      </c>
      <c r="H94" s="210" t="s">
        <v>745</v>
      </c>
      <c r="I94" s="2">
        <v>101541</v>
      </c>
      <c r="J94" s="210" t="s">
        <v>743</v>
      </c>
      <c r="K94" s="2">
        <v>93290</v>
      </c>
      <c r="L94" s="211" t="s">
        <v>861</v>
      </c>
      <c r="M94" s="119">
        <v>19775</v>
      </c>
      <c r="N94" s="210" t="s">
        <v>862</v>
      </c>
      <c r="O94" s="2">
        <v>24008</v>
      </c>
      <c r="P94" s="211" t="s">
        <v>720</v>
      </c>
      <c r="Q94" s="164">
        <v>23.6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31</v>
      </c>
      <c r="G95" s="119">
        <v>89990</v>
      </c>
      <c r="H95" s="212" t="s">
        <v>784</v>
      </c>
      <c r="I95" s="2">
        <v>92486</v>
      </c>
      <c r="J95" s="212" t="s">
        <v>863</v>
      </c>
      <c r="K95" s="2">
        <v>75230</v>
      </c>
      <c r="L95" s="38" t="s">
        <v>864</v>
      </c>
      <c r="M95" s="119">
        <v>17565</v>
      </c>
      <c r="N95" s="212" t="s">
        <v>865</v>
      </c>
      <c r="O95" s="2">
        <v>21379</v>
      </c>
      <c r="P95" s="38" t="s">
        <v>866</v>
      </c>
      <c r="Q95" s="164">
        <v>23.1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97550</v>
      </c>
      <c r="H96" s="210" t="s">
        <v>786</v>
      </c>
      <c r="I96" s="2">
        <v>98526</v>
      </c>
      <c r="J96" s="210" t="s">
        <v>745</v>
      </c>
      <c r="K96" s="2">
        <v>90667</v>
      </c>
      <c r="L96" s="211" t="s">
        <v>854</v>
      </c>
      <c r="M96" s="119">
        <v>18469</v>
      </c>
      <c r="N96" s="210" t="s">
        <v>810</v>
      </c>
      <c r="O96" s="2">
        <v>22605</v>
      </c>
      <c r="P96" s="211" t="s">
        <v>815</v>
      </c>
      <c r="Q96" s="164">
        <v>22.9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102467</v>
      </c>
      <c r="H97" s="210" t="s">
        <v>805</v>
      </c>
      <c r="I97" s="2">
        <v>104255</v>
      </c>
      <c r="J97" s="210" t="s">
        <v>774</v>
      </c>
      <c r="K97" s="2">
        <v>93630</v>
      </c>
      <c r="L97" s="211" t="s">
        <v>687</v>
      </c>
      <c r="M97" s="119">
        <v>19212</v>
      </c>
      <c r="N97" s="210" t="s">
        <v>698</v>
      </c>
      <c r="O97" s="2">
        <v>23512</v>
      </c>
      <c r="P97" s="211" t="s">
        <v>867</v>
      </c>
      <c r="Q97" s="164">
        <v>22.6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31</v>
      </c>
      <c r="G98" s="119">
        <v>106633</v>
      </c>
      <c r="H98" s="210" t="s">
        <v>754</v>
      </c>
      <c r="I98" s="2">
        <v>109181</v>
      </c>
      <c r="J98" s="210" t="s">
        <v>680</v>
      </c>
      <c r="K98" s="2">
        <v>95506</v>
      </c>
      <c r="L98" s="211" t="s">
        <v>868</v>
      </c>
      <c r="M98" s="119">
        <v>19154</v>
      </c>
      <c r="N98" s="210" t="s">
        <v>702</v>
      </c>
      <c r="O98" s="2">
        <v>23485</v>
      </c>
      <c r="P98" s="211" t="s">
        <v>752</v>
      </c>
      <c r="Q98" s="164">
        <v>21.5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0</v>
      </c>
      <c r="G99" s="119">
        <v>112900</v>
      </c>
      <c r="H99" s="210" t="s">
        <v>786</v>
      </c>
      <c r="I99" s="2">
        <v>115824</v>
      </c>
      <c r="J99" s="210" t="s">
        <v>829</v>
      </c>
      <c r="K99" s="2">
        <v>100791</v>
      </c>
      <c r="L99" s="211" t="s">
        <v>794</v>
      </c>
      <c r="M99" s="119">
        <v>20205</v>
      </c>
      <c r="N99" s="210" t="s">
        <v>700</v>
      </c>
      <c r="O99" s="2">
        <v>24656</v>
      </c>
      <c r="P99" s="211" t="s">
        <v>784</v>
      </c>
      <c r="Q99" s="164">
        <v>21.3</v>
      </c>
      <c r="S99"/>
      <c r="T99"/>
    </row>
    <row r="100" spans="1:20" s="2" customFormat="1" ht="3.75" customHeight="1" x14ac:dyDescent="0.2">
      <c r="A100" s="110" t="s">
        <v>591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106403</v>
      </c>
      <c r="H101" s="212" t="s">
        <v>688</v>
      </c>
      <c r="I101" s="2">
        <v>108332</v>
      </c>
      <c r="J101" s="212" t="s">
        <v>794</v>
      </c>
      <c r="K101" s="2">
        <v>100525</v>
      </c>
      <c r="L101" s="38" t="s">
        <v>869</v>
      </c>
      <c r="M101" s="119">
        <v>16612</v>
      </c>
      <c r="N101" s="212" t="s">
        <v>870</v>
      </c>
      <c r="O101" s="2">
        <v>20023</v>
      </c>
      <c r="P101" s="38" t="s">
        <v>871</v>
      </c>
      <c r="Q101" s="164">
        <v>18.5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31</v>
      </c>
      <c r="G102" s="119">
        <v>91401</v>
      </c>
      <c r="H102" s="210" t="s">
        <v>770</v>
      </c>
      <c r="I102" s="2">
        <v>92104</v>
      </c>
      <c r="J102" s="210" t="s">
        <v>748</v>
      </c>
      <c r="K102" s="2">
        <v>90069</v>
      </c>
      <c r="L102" s="211" t="s">
        <v>872</v>
      </c>
      <c r="M102" s="119">
        <v>14879</v>
      </c>
      <c r="N102" s="210" t="s">
        <v>873</v>
      </c>
      <c r="O102" s="2">
        <v>18061</v>
      </c>
      <c r="P102" s="211" t="s">
        <v>798</v>
      </c>
      <c r="Q102" s="164">
        <v>19.600000000000001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31</v>
      </c>
      <c r="G103" s="119">
        <v>75718</v>
      </c>
      <c r="H103" s="210" t="s">
        <v>874</v>
      </c>
      <c r="I103" s="2">
        <v>75084</v>
      </c>
      <c r="J103" s="210" t="s">
        <v>875</v>
      </c>
      <c r="K103" s="2">
        <v>80189</v>
      </c>
      <c r="L103" s="211" t="s">
        <v>746</v>
      </c>
      <c r="M103" s="119">
        <v>13224</v>
      </c>
      <c r="N103" s="210" t="s">
        <v>808</v>
      </c>
      <c r="O103" s="2">
        <v>16082</v>
      </c>
      <c r="P103" s="211" t="s">
        <v>870</v>
      </c>
      <c r="Q103" s="164">
        <v>21.4</v>
      </c>
      <c r="S103"/>
      <c r="T103"/>
    </row>
    <row r="104" spans="1:20" s="2" customFormat="1" ht="3.75" customHeight="1" x14ac:dyDescent="0.2">
      <c r="A104" s="110" t="s">
        <v>591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88424</v>
      </c>
      <c r="H105" s="210" t="s">
        <v>876</v>
      </c>
      <c r="I105" s="2">
        <v>88206</v>
      </c>
      <c r="J105" s="210" t="s">
        <v>757</v>
      </c>
      <c r="K105" s="2">
        <v>94525</v>
      </c>
      <c r="L105" s="211" t="s">
        <v>812</v>
      </c>
      <c r="M105" s="119">
        <v>15733</v>
      </c>
      <c r="N105" s="210" t="s">
        <v>749</v>
      </c>
      <c r="O105" s="2">
        <v>19060</v>
      </c>
      <c r="P105" s="211" t="s">
        <v>838</v>
      </c>
      <c r="Q105" s="164">
        <v>21.6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19</v>
      </c>
      <c r="G106" s="119">
        <v>94840</v>
      </c>
      <c r="H106" s="210" t="s">
        <v>757</v>
      </c>
      <c r="I106" s="2">
        <v>95906</v>
      </c>
      <c r="J106" s="210" t="s">
        <v>827</v>
      </c>
      <c r="K106" s="2">
        <v>96833</v>
      </c>
      <c r="L106" s="211" t="s">
        <v>876</v>
      </c>
      <c r="M106" s="119">
        <v>14690</v>
      </c>
      <c r="N106" s="210" t="s">
        <v>877</v>
      </c>
      <c r="O106" s="2">
        <v>18294</v>
      </c>
      <c r="P106" s="211" t="s">
        <v>831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0</v>
      </c>
      <c r="G107" s="119">
        <v>101459</v>
      </c>
      <c r="H107" s="210" t="s">
        <v>714</v>
      </c>
      <c r="I107" s="2">
        <v>103502</v>
      </c>
      <c r="J107" s="210" t="s">
        <v>687</v>
      </c>
      <c r="K107" s="2">
        <v>98629</v>
      </c>
      <c r="L107" s="211" t="s">
        <v>878</v>
      </c>
      <c r="M107" s="119">
        <v>16184</v>
      </c>
      <c r="N107" s="214" t="s">
        <v>815</v>
      </c>
      <c r="O107" s="2">
        <v>19962</v>
      </c>
      <c r="P107" s="211" t="s">
        <v>772</v>
      </c>
      <c r="Q107" s="164">
        <v>19.3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97989</v>
      </c>
      <c r="H108" s="212" t="s">
        <v>768</v>
      </c>
      <c r="I108" s="2">
        <v>99222</v>
      </c>
      <c r="J108" s="212" t="s">
        <v>879</v>
      </c>
      <c r="K108" s="2">
        <v>97546</v>
      </c>
      <c r="L108" s="38" t="s">
        <v>704</v>
      </c>
      <c r="M108" s="119">
        <v>15700</v>
      </c>
      <c r="N108" s="212" t="s">
        <v>703</v>
      </c>
      <c r="O108" s="2">
        <v>19390</v>
      </c>
      <c r="P108" s="38" t="s">
        <v>779</v>
      </c>
      <c r="Q108" s="164">
        <v>19.5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31</v>
      </c>
      <c r="G109" s="119">
        <v>101883</v>
      </c>
      <c r="H109" s="210" t="s">
        <v>732</v>
      </c>
      <c r="I109" s="2">
        <v>103886</v>
      </c>
      <c r="J109" s="210" t="s">
        <v>715</v>
      </c>
      <c r="K109" s="2">
        <v>98415</v>
      </c>
      <c r="L109" s="211" t="s">
        <v>880</v>
      </c>
      <c r="M109" s="119">
        <v>14576</v>
      </c>
      <c r="N109" s="210" t="s">
        <v>784</v>
      </c>
      <c r="O109" s="2">
        <v>18140</v>
      </c>
      <c r="P109" s="211" t="s">
        <v>808</v>
      </c>
      <c r="Q109" s="164">
        <v>17.5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127584</v>
      </c>
      <c r="H110" s="210" t="s">
        <v>830</v>
      </c>
      <c r="I110" s="2">
        <v>129133</v>
      </c>
      <c r="J110" s="210" t="s">
        <v>789</v>
      </c>
      <c r="K110" s="2">
        <v>120541</v>
      </c>
      <c r="L110" s="211" t="s">
        <v>772</v>
      </c>
      <c r="M110" s="119">
        <v>18153</v>
      </c>
      <c r="N110" s="210" t="s">
        <v>749</v>
      </c>
      <c r="O110" s="2">
        <v>22375</v>
      </c>
      <c r="P110" s="211" t="s">
        <v>837</v>
      </c>
      <c r="Q110" s="164">
        <v>17.3</v>
      </c>
      <c r="S110"/>
      <c r="T110"/>
    </row>
    <row r="111" spans="1:20" s="2" customFormat="1" ht="3.75" customHeight="1" x14ac:dyDescent="0.2">
      <c r="A111" s="110" t="s">
        <v>591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31</v>
      </c>
      <c r="G112" s="119">
        <v>95784</v>
      </c>
      <c r="H112" s="212" t="s">
        <v>748</v>
      </c>
      <c r="I112" s="2">
        <v>99406</v>
      </c>
      <c r="J112" s="212" t="s">
        <v>881</v>
      </c>
      <c r="K112" s="2">
        <v>83514</v>
      </c>
      <c r="L112" s="38" t="s">
        <v>703</v>
      </c>
      <c r="M112" s="119">
        <v>13144</v>
      </c>
      <c r="N112" s="212" t="s">
        <v>882</v>
      </c>
      <c r="O112" s="2">
        <v>16206</v>
      </c>
      <c r="P112" s="38" t="s">
        <v>883</v>
      </c>
      <c r="Q112" s="164">
        <v>16.3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29</v>
      </c>
      <c r="G113" s="119">
        <v>90663</v>
      </c>
      <c r="H113" s="210" t="s">
        <v>844</v>
      </c>
      <c r="I113" s="2">
        <v>93929</v>
      </c>
      <c r="J113" s="210" t="s">
        <v>860</v>
      </c>
      <c r="K113" s="2">
        <v>78571</v>
      </c>
      <c r="L113" s="211" t="s">
        <v>794</v>
      </c>
      <c r="M113" s="119">
        <v>12933</v>
      </c>
      <c r="N113" s="210" t="s">
        <v>815</v>
      </c>
      <c r="O113" s="2">
        <v>15880</v>
      </c>
      <c r="P113" s="211" t="s">
        <v>867</v>
      </c>
      <c r="Q113" s="164">
        <v>16.899999999999999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31</v>
      </c>
      <c r="G114" s="119">
        <v>60143</v>
      </c>
      <c r="H114" s="210" t="s">
        <v>707</v>
      </c>
      <c r="I114" s="2">
        <v>59833</v>
      </c>
      <c r="J114" s="210" t="s">
        <v>844</v>
      </c>
      <c r="K114" s="2">
        <v>62030</v>
      </c>
      <c r="L114" s="211" t="s">
        <v>699</v>
      </c>
      <c r="M114" s="119">
        <v>7247</v>
      </c>
      <c r="N114" s="210" t="s">
        <v>734</v>
      </c>
      <c r="O114" s="2">
        <v>9085</v>
      </c>
      <c r="P114" s="211" t="s">
        <v>703</v>
      </c>
      <c r="Q114" s="164">
        <v>15.2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51717</v>
      </c>
      <c r="H115" s="210" t="s">
        <v>769</v>
      </c>
      <c r="I115" s="2">
        <v>49967</v>
      </c>
      <c r="J115" s="210" t="s">
        <v>884</v>
      </c>
      <c r="K115" s="2">
        <v>60114</v>
      </c>
      <c r="L115" s="211" t="s">
        <v>744</v>
      </c>
      <c r="M115" s="119">
        <v>6864</v>
      </c>
      <c r="N115" s="210" t="s">
        <v>739</v>
      </c>
      <c r="O115" s="2">
        <v>8538</v>
      </c>
      <c r="P115" s="211" t="s">
        <v>701</v>
      </c>
      <c r="Q115" s="164">
        <v>17.100000000000001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53306</v>
      </c>
      <c r="H116" s="210" t="s">
        <v>875</v>
      </c>
      <c r="I116" s="2">
        <v>51720</v>
      </c>
      <c r="J116" s="210" t="s">
        <v>702</v>
      </c>
      <c r="K116" s="2">
        <v>61686</v>
      </c>
      <c r="L116" s="211" t="s">
        <v>837</v>
      </c>
      <c r="M116" s="119">
        <v>6970</v>
      </c>
      <c r="N116" s="210" t="s">
        <v>805</v>
      </c>
      <c r="O116" s="2">
        <v>8676</v>
      </c>
      <c r="P116" s="211" t="s">
        <v>699</v>
      </c>
      <c r="Q116" s="164">
        <v>16.8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578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JULI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2" t="s">
        <v>563</v>
      </c>
      <c r="H128" s="233"/>
      <c r="I128" s="234" t="s">
        <v>563</v>
      </c>
      <c r="J128" s="233"/>
      <c r="K128" s="234" t="s">
        <v>563</v>
      </c>
      <c r="L128" s="235"/>
      <c r="M128" s="232" t="s">
        <v>405</v>
      </c>
      <c r="N128" s="233"/>
      <c r="O128" s="234" t="s">
        <v>405</v>
      </c>
      <c r="P128" s="236"/>
      <c r="Q128" s="136"/>
    </row>
    <row r="129" spans="1:17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0" t="s">
        <v>389</v>
      </c>
      <c r="J129" s="229"/>
      <c r="K129" s="31" t="s">
        <v>411</v>
      </c>
      <c r="L129" s="100" t="s">
        <v>412</v>
      </c>
      <c r="M129" s="110" t="s">
        <v>413</v>
      </c>
      <c r="N129" s="109" t="s">
        <v>410</v>
      </c>
      <c r="O129" s="231" t="s">
        <v>389</v>
      </c>
      <c r="P129" s="231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885</v>
      </c>
      <c r="F133" s="2">
        <v>31</v>
      </c>
      <c r="G133" s="119">
        <v>13725</v>
      </c>
      <c r="H133" s="210" t="s">
        <v>815</v>
      </c>
      <c r="I133" s="2">
        <v>14781</v>
      </c>
      <c r="J133" s="210" t="s">
        <v>956</v>
      </c>
      <c r="K133" s="2">
        <v>9669</v>
      </c>
      <c r="L133" s="211" t="s">
        <v>957</v>
      </c>
      <c r="M133" s="119">
        <v>451</v>
      </c>
      <c r="N133" s="210" t="s">
        <v>958</v>
      </c>
      <c r="O133" s="2">
        <v>578</v>
      </c>
      <c r="P133" s="211" t="s">
        <v>959</v>
      </c>
      <c r="Q133" s="164">
        <v>3.9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588</v>
      </c>
      <c r="E134" s="109" t="s">
        <v>886</v>
      </c>
      <c r="F134" s="2">
        <v>31</v>
      </c>
      <c r="G134" s="119">
        <v>13836</v>
      </c>
      <c r="H134" s="210" t="s">
        <v>867</v>
      </c>
      <c r="I134" s="2">
        <v>15117</v>
      </c>
      <c r="J134" s="210" t="s">
        <v>960</v>
      </c>
      <c r="K134" s="2">
        <v>8236</v>
      </c>
      <c r="L134" s="211" t="s">
        <v>961</v>
      </c>
      <c r="M134" s="119">
        <v>499</v>
      </c>
      <c r="N134" s="210" t="s">
        <v>962</v>
      </c>
      <c r="O134" s="2">
        <v>633</v>
      </c>
      <c r="P134" s="211" t="s">
        <v>963</v>
      </c>
      <c r="Q134" s="164">
        <v>4.2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887</v>
      </c>
      <c r="F135" s="2">
        <v>31</v>
      </c>
      <c r="G135" s="119">
        <v>17678</v>
      </c>
      <c r="H135" s="210" t="s">
        <v>734</v>
      </c>
      <c r="I135" s="2">
        <v>19696</v>
      </c>
      <c r="J135" s="210" t="s">
        <v>808</v>
      </c>
      <c r="K135" s="2">
        <v>9916</v>
      </c>
      <c r="L135" s="211" t="s">
        <v>714</v>
      </c>
      <c r="M135" s="119">
        <v>396</v>
      </c>
      <c r="N135" s="210" t="s">
        <v>964</v>
      </c>
      <c r="O135" s="2">
        <v>507</v>
      </c>
      <c r="P135" s="211" t="s">
        <v>808</v>
      </c>
      <c r="Q135" s="164">
        <v>2.6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888</v>
      </c>
      <c r="F136" s="2">
        <v>31</v>
      </c>
      <c r="G136" s="119">
        <v>5889</v>
      </c>
      <c r="H136" s="210" t="s">
        <v>829</v>
      </c>
      <c r="I136" s="2">
        <v>6369</v>
      </c>
      <c r="J136" s="210" t="s">
        <v>774</v>
      </c>
      <c r="K136" s="2">
        <v>3502</v>
      </c>
      <c r="L136" s="211" t="s">
        <v>826</v>
      </c>
      <c r="M136" s="119">
        <v>275</v>
      </c>
      <c r="N136" s="210" t="s">
        <v>807</v>
      </c>
      <c r="O136" s="2">
        <v>347</v>
      </c>
      <c r="P136" s="211" t="s">
        <v>749</v>
      </c>
      <c r="Q136" s="164">
        <v>5.4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889</v>
      </c>
      <c r="F137" s="2">
        <v>31</v>
      </c>
      <c r="G137" s="119">
        <v>15261</v>
      </c>
      <c r="H137" s="210" t="s">
        <v>735</v>
      </c>
      <c r="I137" s="2">
        <v>16098</v>
      </c>
      <c r="J137" s="210" t="s">
        <v>735</v>
      </c>
      <c r="K137" s="2">
        <v>10307</v>
      </c>
      <c r="L137" s="211" t="s">
        <v>965</v>
      </c>
      <c r="M137" s="119">
        <v>168</v>
      </c>
      <c r="N137" s="210" t="s">
        <v>737</v>
      </c>
      <c r="O137" s="2">
        <v>207</v>
      </c>
      <c r="P137" s="211" t="s">
        <v>966</v>
      </c>
      <c r="Q137" s="164">
        <v>1.3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890</v>
      </c>
      <c r="F139" s="2">
        <v>31</v>
      </c>
      <c r="G139" s="119">
        <v>10482</v>
      </c>
      <c r="H139" s="210" t="s">
        <v>967</v>
      </c>
      <c r="I139" s="2">
        <v>10851</v>
      </c>
      <c r="J139" s="210" t="s">
        <v>968</v>
      </c>
      <c r="K139" s="2">
        <v>9173</v>
      </c>
      <c r="L139" s="211" t="s">
        <v>969</v>
      </c>
      <c r="M139" s="119">
        <v>1882</v>
      </c>
      <c r="N139" s="210" t="s">
        <v>723</v>
      </c>
      <c r="O139" s="2">
        <v>2432</v>
      </c>
      <c r="P139" s="211" t="s">
        <v>970</v>
      </c>
      <c r="Q139" s="164">
        <v>22.4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891</v>
      </c>
      <c r="F140" s="2">
        <v>31</v>
      </c>
      <c r="G140" s="119">
        <v>77237</v>
      </c>
      <c r="H140" s="210" t="s">
        <v>870</v>
      </c>
      <c r="I140" s="2">
        <v>83105</v>
      </c>
      <c r="J140" s="210" t="s">
        <v>697</v>
      </c>
      <c r="K140" s="2">
        <v>54989</v>
      </c>
      <c r="L140" s="210" t="s">
        <v>812</v>
      </c>
      <c r="M140" s="119">
        <v>5799</v>
      </c>
      <c r="N140" s="210" t="s">
        <v>838</v>
      </c>
      <c r="O140" s="2">
        <v>7471</v>
      </c>
      <c r="P140" s="215" t="s">
        <v>792</v>
      </c>
      <c r="Q140" s="164">
        <v>9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892</v>
      </c>
      <c r="F141" s="2">
        <v>0</v>
      </c>
      <c r="G141" s="119">
        <v>71141</v>
      </c>
      <c r="H141" s="210" t="s">
        <v>698</v>
      </c>
      <c r="I141" s="2">
        <v>76969</v>
      </c>
      <c r="J141" s="210" t="s">
        <v>971</v>
      </c>
      <c r="K141" s="2">
        <v>47900</v>
      </c>
      <c r="L141" s="211" t="s">
        <v>807</v>
      </c>
      <c r="M141" s="119">
        <v>4603</v>
      </c>
      <c r="N141" s="210" t="s">
        <v>972</v>
      </c>
      <c r="O141" s="2">
        <v>5942</v>
      </c>
      <c r="P141" s="211" t="s">
        <v>973</v>
      </c>
      <c r="Q141" s="164">
        <v>7.7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893</v>
      </c>
      <c r="F142" s="2">
        <v>31</v>
      </c>
      <c r="G142" s="119">
        <v>66086</v>
      </c>
      <c r="H142" s="210" t="s">
        <v>961</v>
      </c>
      <c r="I142" s="2">
        <v>72527</v>
      </c>
      <c r="J142" s="210" t="s">
        <v>780</v>
      </c>
      <c r="K142" s="2">
        <v>40696</v>
      </c>
      <c r="L142" s="211" t="s">
        <v>774</v>
      </c>
      <c r="M142" s="119">
        <v>4483</v>
      </c>
      <c r="N142" s="210" t="s">
        <v>961</v>
      </c>
      <c r="O142" s="2">
        <v>5786</v>
      </c>
      <c r="P142" s="211" t="s">
        <v>778</v>
      </c>
      <c r="Q142" s="164">
        <v>8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894</v>
      </c>
      <c r="F143" s="2">
        <v>0</v>
      </c>
      <c r="G143" s="119">
        <v>43434</v>
      </c>
      <c r="H143" s="210" t="s">
        <v>826</v>
      </c>
      <c r="I143" s="2">
        <v>48023</v>
      </c>
      <c r="J143" s="210" t="s">
        <v>974</v>
      </c>
      <c r="K143" s="2">
        <v>25277</v>
      </c>
      <c r="L143" s="211" t="s">
        <v>856</v>
      </c>
      <c r="M143" s="119">
        <v>2765</v>
      </c>
      <c r="N143" s="210" t="s">
        <v>975</v>
      </c>
      <c r="O143" s="2">
        <v>3598</v>
      </c>
      <c r="P143" s="211" t="s">
        <v>974</v>
      </c>
      <c r="Q143" s="164">
        <v>7.5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895</v>
      </c>
      <c r="F144" s="2">
        <v>31</v>
      </c>
      <c r="G144" s="119">
        <v>62494</v>
      </c>
      <c r="H144" s="210" t="s">
        <v>867</v>
      </c>
      <c r="I144" s="2">
        <v>66824</v>
      </c>
      <c r="J144" s="210" t="s">
        <v>870</v>
      </c>
      <c r="K144" s="2">
        <v>46703</v>
      </c>
      <c r="L144" s="211" t="s">
        <v>976</v>
      </c>
      <c r="M144" s="119">
        <v>4514</v>
      </c>
      <c r="N144" s="210" t="s">
        <v>977</v>
      </c>
      <c r="O144" s="2">
        <v>5804</v>
      </c>
      <c r="P144" s="211" t="s">
        <v>964</v>
      </c>
      <c r="Q144" s="164">
        <v>8.6999999999999993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896</v>
      </c>
      <c r="F146" s="2">
        <v>31</v>
      </c>
      <c r="G146" s="119">
        <v>18624</v>
      </c>
      <c r="H146" s="210" t="s">
        <v>786</v>
      </c>
      <c r="I146" s="2">
        <v>19589</v>
      </c>
      <c r="J146" s="210" t="s">
        <v>731</v>
      </c>
      <c r="K146" s="2">
        <v>14352</v>
      </c>
      <c r="L146" s="211" t="s">
        <v>683</v>
      </c>
      <c r="M146" s="119">
        <v>1217</v>
      </c>
      <c r="N146" s="210" t="s">
        <v>846</v>
      </c>
      <c r="O146" s="2">
        <v>1581</v>
      </c>
      <c r="P146" s="211" t="s">
        <v>978</v>
      </c>
      <c r="Q146" s="164">
        <v>8.1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897</v>
      </c>
      <c r="F147" s="2">
        <v>31</v>
      </c>
      <c r="G147" s="119">
        <v>61176</v>
      </c>
      <c r="H147" s="216" t="s">
        <v>752</v>
      </c>
      <c r="I147" s="2">
        <v>68115</v>
      </c>
      <c r="J147" s="216" t="s">
        <v>865</v>
      </c>
      <c r="K147" s="2">
        <v>36126</v>
      </c>
      <c r="L147" s="211" t="s">
        <v>979</v>
      </c>
      <c r="M147" s="119">
        <v>2655</v>
      </c>
      <c r="N147" s="210" t="s">
        <v>789</v>
      </c>
      <c r="O147" s="2">
        <v>3442</v>
      </c>
      <c r="P147" s="211" t="s">
        <v>787</v>
      </c>
      <c r="Q147" s="164">
        <v>5.0999999999999996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898</v>
      </c>
      <c r="F148" s="2">
        <v>30</v>
      </c>
      <c r="G148" s="119">
        <v>14194</v>
      </c>
      <c r="H148" s="210" t="s">
        <v>780</v>
      </c>
      <c r="I148" s="2">
        <v>15416</v>
      </c>
      <c r="J148" s="210" t="s">
        <v>684</v>
      </c>
      <c r="K148" s="2">
        <v>10313</v>
      </c>
      <c r="L148" s="211" t="s">
        <v>841</v>
      </c>
      <c r="M148" s="119">
        <v>1498</v>
      </c>
      <c r="N148" s="210" t="s">
        <v>836</v>
      </c>
      <c r="O148" s="2">
        <v>1913</v>
      </c>
      <c r="P148" s="211" t="s">
        <v>837</v>
      </c>
      <c r="Q148" s="164">
        <v>12.4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899</v>
      </c>
      <c r="F149" s="2">
        <v>31</v>
      </c>
      <c r="G149" s="119">
        <v>17910</v>
      </c>
      <c r="H149" s="210" t="s">
        <v>830</v>
      </c>
      <c r="I149" s="2">
        <v>20049</v>
      </c>
      <c r="J149" s="210" t="s">
        <v>977</v>
      </c>
      <c r="K149" s="2">
        <v>9206</v>
      </c>
      <c r="L149" s="211" t="s">
        <v>867</v>
      </c>
      <c r="M149" s="119">
        <v>961</v>
      </c>
      <c r="N149" s="210" t="s">
        <v>881</v>
      </c>
      <c r="O149" s="2">
        <v>1230</v>
      </c>
      <c r="P149" s="211" t="s">
        <v>980</v>
      </c>
      <c r="Q149" s="164">
        <v>6.1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900</v>
      </c>
      <c r="F151" s="2">
        <v>31</v>
      </c>
      <c r="G151" s="119">
        <v>7658</v>
      </c>
      <c r="H151" s="210" t="s">
        <v>835</v>
      </c>
      <c r="I151" s="2">
        <v>8372</v>
      </c>
      <c r="J151" s="210" t="s">
        <v>700</v>
      </c>
      <c r="K151" s="2">
        <v>5166</v>
      </c>
      <c r="L151" s="211" t="s">
        <v>751</v>
      </c>
      <c r="M151" s="119">
        <v>642</v>
      </c>
      <c r="N151" s="210" t="s">
        <v>827</v>
      </c>
      <c r="O151" s="2">
        <v>825</v>
      </c>
      <c r="P151" s="211" t="s">
        <v>757</v>
      </c>
      <c r="Q151" s="164">
        <v>9.9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901</v>
      </c>
      <c r="F152" s="2">
        <v>31</v>
      </c>
      <c r="G152" s="119">
        <v>6304</v>
      </c>
      <c r="H152" s="210" t="s">
        <v>816</v>
      </c>
      <c r="I152" s="2">
        <v>6873</v>
      </c>
      <c r="J152" s="210" t="s">
        <v>981</v>
      </c>
      <c r="K152" s="2">
        <v>4377</v>
      </c>
      <c r="L152" s="211" t="s">
        <v>697</v>
      </c>
      <c r="M152" s="119">
        <v>579</v>
      </c>
      <c r="N152" s="210" t="s">
        <v>720</v>
      </c>
      <c r="O152" s="2">
        <v>751</v>
      </c>
      <c r="P152" s="211" t="s">
        <v>980</v>
      </c>
      <c r="Q152" s="164">
        <v>10.9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902</v>
      </c>
      <c r="F153" s="2">
        <v>31</v>
      </c>
      <c r="G153" s="119">
        <v>36866</v>
      </c>
      <c r="H153" s="210" t="s">
        <v>964</v>
      </c>
      <c r="I153" s="2">
        <v>39758</v>
      </c>
      <c r="J153" s="210" t="s">
        <v>780</v>
      </c>
      <c r="K153" s="2">
        <v>24307</v>
      </c>
      <c r="L153" s="211" t="s">
        <v>766</v>
      </c>
      <c r="M153" s="119">
        <v>1895</v>
      </c>
      <c r="N153" s="210" t="s">
        <v>879</v>
      </c>
      <c r="O153" s="2">
        <v>2440</v>
      </c>
      <c r="P153" s="211" t="s">
        <v>834</v>
      </c>
      <c r="Q153" s="164">
        <v>6.1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903</v>
      </c>
      <c r="F154" s="2">
        <v>31</v>
      </c>
      <c r="G154" s="119">
        <v>11189</v>
      </c>
      <c r="H154" s="210" t="s">
        <v>982</v>
      </c>
      <c r="I154" s="2">
        <v>12049</v>
      </c>
      <c r="J154" s="210" t="s">
        <v>983</v>
      </c>
      <c r="K154" s="2">
        <v>7169</v>
      </c>
      <c r="L154" s="211" t="s">
        <v>984</v>
      </c>
      <c r="M154" s="119">
        <v>459</v>
      </c>
      <c r="N154" s="210" t="s">
        <v>985</v>
      </c>
      <c r="O154" s="2">
        <v>583</v>
      </c>
      <c r="P154" s="211" t="s">
        <v>986</v>
      </c>
      <c r="Q154" s="164">
        <v>4.8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904</v>
      </c>
      <c r="F155" s="2">
        <v>0</v>
      </c>
      <c r="G155" s="119">
        <v>52544</v>
      </c>
      <c r="H155" s="210" t="s">
        <v>964</v>
      </c>
      <c r="I155" s="2">
        <v>57230</v>
      </c>
      <c r="J155" s="212" t="s">
        <v>788</v>
      </c>
      <c r="K155" s="2">
        <v>35139</v>
      </c>
      <c r="L155" s="211" t="s">
        <v>803</v>
      </c>
      <c r="M155" s="119">
        <v>3345</v>
      </c>
      <c r="N155" s="210" t="s">
        <v>734</v>
      </c>
      <c r="O155" s="2">
        <v>4388</v>
      </c>
      <c r="P155" s="211" t="s">
        <v>877</v>
      </c>
      <c r="Q155" s="164">
        <v>7.7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905</v>
      </c>
      <c r="F157" s="2">
        <v>31</v>
      </c>
      <c r="G157" s="119">
        <v>58818</v>
      </c>
      <c r="H157" s="210" t="s">
        <v>987</v>
      </c>
      <c r="I157" s="2">
        <v>63291</v>
      </c>
      <c r="J157" s="210" t="s">
        <v>988</v>
      </c>
      <c r="K157" s="2">
        <v>40296</v>
      </c>
      <c r="L157" s="211" t="s">
        <v>989</v>
      </c>
      <c r="M157" s="119">
        <v>1285</v>
      </c>
      <c r="N157" s="210" t="s">
        <v>974</v>
      </c>
      <c r="O157" s="2">
        <v>1642</v>
      </c>
      <c r="P157" s="211" t="s">
        <v>990</v>
      </c>
      <c r="Q157" s="164">
        <v>2.6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906</v>
      </c>
      <c r="F158" s="2">
        <v>31</v>
      </c>
      <c r="G158" s="119">
        <v>35427</v>
      </c>
      <c r="H158" s="210" t="s">
        <v>991</v>
      </c>
      <c r="I158" s="2">
        <v>38020</v>
      </c>
      <c r="J158" s="210" t="s">
        <v>704</v>
      </c>
      <c r="K158" s="2">
        <v>25648</v>
      </c>
      <c r="L158" s="211" t="s">
        <v>688</v>
      </c>
      <c r="M158" s="119">
        <v>1823</v>
      </c>
      <c r="N158" s="210" t="s">
        <v>992</v>
      </c>
      <c r="O158" s="2">
        <v>2353</v>
      </c>
      <c r="P158" s="211" t="s">
        <v>794</v>
      </c>
      <c r="Q158" s="164">
        <v>6.2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907</v>
      </c>
      <c r="F159" s="2">
        <v>31</v>
      </c>
      <c r="G159" s="119">
        <v>15851</v>
      </c>
      <c r="H159" s="210" t="s">
        <v>993</v>
      </c>
      <c r="I159" s="2">
        <v>17245</v>
      </c>
      <c r="J159" s="210" t="s">
        <v>744</v>
      </c>
      <c r="K159" s="2">
        <v>9941</v>
      </c>
      <c r="L159" s="211" t="s">
        <v>865</v>
      </c>
      <c r="M159" s="119">
        <v>775</v>
      </c>
      <c r="N159" s="210" t="s">
        <v>681</v>
      </c>
      <c r="O159" s="2">
        <v>1003</v>
      </c>
      <c r="P159" s="211" t="s">
        <v>739</v>
      </c>
      <c r="Q159" s="164">
        <v>5.8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908</v>
      </c>
      <c r="F160" s="2">
        <v>31</v>
      </c>
      <c r="G160" s="119">
        <v>1953</v>
      </c>
      <c r="H160" s="210" t="s">
        <v>994</v>
      </c>
      <c r="I160" s="2">
        <v>1925</v>
      </c>
      <c r="J160" s="210" t="s">
        <v>995</v>
      </c>
      <c r="K160" s="2">
        <v>2198</v>
      </c>
      <c r="L160" s="211" t="s">
        <v>996</v>
      </c>
      <c r="M160" s="119">
        <v>288</v>
      </c>
      <c r="N160" s="210" t="s">
        <v>692</v>
      </c>
      <c r="O160" s="2">
        <v>378</v>
      </c>
      <c r="P160" s="211" t="s">
        <v>878</v>
      </c>
      <c r="Q160" s="164">
        <v>19.600000000000001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909</v>
      </c>
      <c r="F161" s="2">
        <v>31</v>
      </c>
      <c r="G161" s="119">
        <v>8634</v>
      </c>
      <c r="H161" s="210" t="s">
        <v>860</v>
      </c>
      <c r="I161" s="2">
        <v>9255</v>
      </c>
      <c r="J161" s="210" t="s">
        <v>699</v>
      </c>
      <c r="K161" s="2">
        <v>5382</v>
      </c>
      <c r="L161" s="211" t="s">
        <v>805</v>
      </c>
      <c r="M161" s="119">
        <v>492</v>
      </c>
      <c r="N161" s="210" t="s">
        <v>997</v>
      </c>
      <c r="O161" s="2">
        <v>656</v>
      </c>
      <c r="P161" s="211" t="s">
        <v>998</v>
      </c>
      <c r="Q161" s="164">
        <v>7.1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910</v>
      </c>
      <c r="F162" s="2">
        <v>31</v>
      </c>
      <c r="G162" s="119">
        <v>9335</v>
      </c>
      <c r="H162" s="210" t="s">
        <v>701</v>
      </c>
      <c r="I162" s="2">
        <v>9852</v>
      </c>
      <c r="J162" s="210" t="s">
        <v>991</v>
      </c>
      <c r="K162" s="2">
        <v>6881</v>
      </c>
      <c r="L162" s="211" t="s">
        <v>743</v>
      </c>
      <c r="M162" s="119">
        <v>213</v>
      </c>
      <c r="N162" s="210" t="s">
        <v>790</v>
      </c>
      <c r="O162" s="2">
        <v>278</v>
      </c>
      <c r="P162" s="211" t="s">
        <v>748</v>
      </c>
      <c r="Q162" s="164">
        <v>2.8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911</v>
      </c>
      <c r="F164" s="2">
        <v>31</v>
      </c>
      <c r="G164" s="119">
        <v>33555</v>
      </c>
      <c r="H164" s="210" t="s">
        <v>833</v>
      </c>
      <c r="I164" s="2">
        <v>33806</v>
      </c>
      <c r="J164" s="210" t="s">
        <v>789</v>
      </c>
      <c r="K164" s="2">
        <v>27717</v>
      </c>
      <c r="L164" s="211" t="s">
        <v>775</v>
      </c>
      <c r="M164" s="119">
        <v>1247</v>
      </c>
      <c r="N164" s="210" t="s">
        <v>724</v>
      </c>
      <c r="O164" s="2">
        <v>1595</v>
      </c>
      <c r="P164" s="211" t="s">
        <v>999</v>
      </c>
      <c r="Q164" s="164">
        <v>4.7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912</v>
      </c>
      <c r="F165" s="2">
        <v>31</v>
      </c>
      <c r="G165" s="119">
        <v>9979</v>
      </c>
      <c r="H165" s="212" t="s">
        <v>816</v>
      </c>
      <c r="I165" s="2">
        <v>10415</v>
      </c>
      <c r="J165" s="212" t="s">
        <v>867</v>
      </c>
      <c r="K165" s="2">
        <v>8659</v>
      </c>
      <c r="L165" s="38" t="s">
        <v>1000</v>
      </c>
      <c r="M165" s="119">
        <v>592</v>
      </c>
      <c r="N165" s="212" t="s">
        <v>1001</v>
      </c>
      <c r="O165" s="2">
        <v>764</v>
      </c>
      <c r="P165" s="38" t="s">
        <v>775</v>
      </c>
      <c r="Q165" s="164">
        <v>7.3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913</v>
      </c>
      <c r="F166" s="2">
        <v>31</v>
      </c>
      <c r="G166" s="119">
        <v>12387</v>
      </c>
      <c r="H166" s="210" t="s">
        <v>880</v>
      </c>
      <c r="I166" s="2">
        <v>13352</v>
      </c>
      <c r="J166" s="210" t="s">
        <v>786</v>
      </c>
      <c r="K166" s="2">
        <v>7693</v>
      </c>
      <c r="L166" s="211" t="s">
        <v>775</v>
      </c>
      <c r="M166" s="119">
        <v>762</v>
      </c>
      <c r="N166" s="210" t="s">
        <v>1002</v>
      </c>
      <c r="O166" s="2">
        <v>984</v>
      </c>
      <c r="P166" s="211" t="s">
        <v>1003</v>
      </c>
      <c r="Q166" s="164">
        <v>7.4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914</v>
      </c>
      <c r="F167" s="2">
        <v>31</v>
      </c>
      <c r="G167" s="119">
        <v>23024</v>
      </c>
      <c r="H167" s="210" t="s">
        <v>735</v>
      </c>
      <c r="I167" s="2">
        <v>25190</v>
      </c>
      <c r="J167" s="210" t="s">
        <v>736</v>
      </c>
      <c r="K167" s="2">
        <v>15145</v>
      </c>
      <c r="L167" s="211" t="s">
        <v>1004</v>
      </c>
      <c r="M167" s="119">
        <v>1442</v>
      </c>
      <c r="N167" s="210" t="s">
        <v>1005</v>
      </c>
      <c r="O167" s="2">
        <v>1817</v>
      </c>
      <c r="P167" s="211" t="s">
        <v>777</v>
      </c>
      <c r="Q167" s="164">
        <v>7.2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915</v>
      </c>
      <c r="F168" s="2">
        <v>31</v>
      </c>
      <c r="G168" s="119">
        <v>4197</v>
      </c>
      <c r="H168" s="210" t="s">
        <v>809</v>
      </c>
      <c r="I168" s="2">
        <v>4122</v>
      </c>
      <c r="J168" s="210" t="s">
        <v>743</v>
      </c>
      <c r="K168" s="2">
        <v>4383</v>
      </c>
      <c r="L168" s="211" t="s">
        <v>881</v>
      </c>
      <c r="M168" s="119">
        <v>270</v>
      </c>
      <c r="N168" s="210" t="s">
        <v>734</v>
      </c>
      <c r="O168" s="2">
        <v>346</v>
      </c>
      <c r="P168" s="211" t="s">
        <v>808</v>
      </c>
      <c r="Q168" s="164">
        <v>8.4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916</v>
      </c>
      <c r="F169" s="2">
        <v>31</v>
      </c>
      <c r="G169" s="119">
        <v>55738</v>
      </c>
      <c r="H169" s="210" t="s">
        <v>789</v>
      </c>
      <c r="I169" s="2">
        <v>60652</v>
      </c>
      <c r="J169" s="210" t="s">
        <v>880</v>
      </c>
      <c r="K169" s="2">
        <v>37279</v>
      </c>
      <c r="L169" s="211" t="s">
        <v>745</v>
      </c>
      <c r="M169" s="119">
        <v>2743</v>
      </c>
      <c r="N169" s="210" t="s">
        <v>1006</v>
      </c>
      <c r="O169" s="2">
        <v>3586</v>
      </c>
      <c r="P169" s="211" t="s">
        <v>829</v>
      </c>
      <c r="Q169" s="164">
        <v>5.9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577</v>
      </c>
      <c r="E170" s="109" t="s">
        <v>917</v>
      </c>
      <c r="F170" s="2">
        <v>31</v>
      </c>
      <c r="G170" s="119">
        <v>23783</v>
      </c>
      <c r="H170" s="210" t="s">
        <v>681</v>
      </c>
      <c r="I170" s="2">
        <v>25585</v>
      </c>
      <c r="J170" s="210" t="s">
        <v>687</v>
      </c>
      <c r="K170" s="2">
        <v>17029</v>
      </c>
      <c r="L170" s="211" t="s">
        <v>1007</v>
      </c>
      <c r="M170" s="119">
        <v>2528</v>
      </c>
      <c r="N170" s="210" t="s">
        <v>780</v>
      </c>
      <c r="O170" s="2">
        <v>3285</v>
      </c>
      <c r="P170" s="211" t="s">
        <v>784</v>
      </c>
      <c r="Q170" s="164">
        <v>12.8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918</v>
      </c>
      <c r="F171" s="123">
        <v>31</v>
      </c>
      <c r="G171" s="125">
        <v>21433</v>
      </c>
      <c r="H171" s="217" t="s">
        <v>720</v>
      </c>
      <c r="I171" s="124">
        <v>23182</v>
      </c>
      <c r="J171" s="217" t="s">
        <v>837</v>
      </c>
      <c r="K171" s="124">
        <v>14734</v>
      </c>
      <c r="L171" s="218" t="s">
        <v>785</v>
      </c>
      <c r="M171" s="125">
        <v>2263</v>
      </c>
      <c r="N171" s="217" t="s">
        <v>813</v>
      </c>
      <c r="O171" s="124">
        <v>2885</v>
      </c>
      <c r="P171" s="218" t="s">
        <v>1007</v>
      </c>
      <c r="Q171" s="165">
        <v>12.4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579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JULI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2" t="s">
        <v>563</v>
      </c>
      <c r="H179" s="233"/>
      <c r="I179" s="234" t="s">
        <v>563</v>
      </c>
      <c r="J179" s="233"/>
      <c r="K179" s="234" t="s">
        <v>563</v>
      </c>
      <c r="L179" s="235"/>
      <c r="M179" s="232" t="s">
        <v>405</v>
      </c>
      <c r="N179" s="233"/>
      <c r="O179" s="234" t="s">
        <v>405</v>
      </c>
      <c r="P179" s="236"/>
      <c r="Q179" s="136"/>
    </row>
    <row r="180" spans="1:17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0" t="s">
        <v>389</v>
      </c>
      <c r="J180" s="229"/>
      <c r="K180" s="31" t="s">
        <v>411</v>
      </c>
      <c r="L180" s="100" t="s">
        <v>412</v>
      </c>
      <c r="M180" s="110" t="s">
        <v>413</v>
      </c>
      <c r="N180" s="109" t="s">
        <v>410</v>
      </c>
      <c r="O180" s="231" t="s">
        <v>389</v>
      </c>
      <c r="P180" s="231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919</v>
      </c>
      <c r="F184" s="2">
        <v>31</v>
      </c>
      <c r="G184" s="119">
        <v>19934</v>
      </c>
      <c r="H184" s="212" t="s">
        <v>1007</v>
      </c>
      <c r="I184" s="2">
        <v>20536</v>
      </c>
      <c r="J184" s="212" t="s">
        <v>754</v>
      </c>
      <c r="K184" s="2">
        <v>18731</v>
      </c>
      <c r="L184" s="38" t="s">
        <v>963</v>
      </c>
      <c r="M184" s="119">
        <v>1981</v>
      </c>
      <c r="N184" s="212" t="s">
        <v>690</v>
      </c>
      <c r="O184" s="2">
        <v>2553</v>
      </c>
      <c r="P184" s="38" t="s">
        <v>728</v>
      </c>
      <c r="Q184" s="164">
        <v>12.4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920</v>
      </c>
      <c r="F185" s="2">
        <v>31</v>
      </c>
      <c r="G185" s="119">
        <v>15246</v>
      </c>
      <c r="H185" s="212" t="s">
        <v>757</v>
      </c>
      <c r="I185" s="2">
        <v>15470</v>
      </c>
      <c r="J185" s="212" t="s">
        <v>713</v>
      </c>
      <c r="K185" s="2">
        <v>12322</v>
      </c>
      <c r="L185" s="38" t="s">
        <v>801</v>
      </c>
      <c r="M185" s="119">
        <v>543</v>
      </c>
      <c r="N185" s="212" t="s">
        <v>1008</v>
      </c>
      <c r="O185" s="2">
        <v>696</v>
      </c>
      <c r="P185" s="38" t="s">
        <v>687</v>
      </c>
      <c r="Q185" s="164">
        <v>4.5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921</v>
      </c>
      <c r="F186" s="2">
        <v>31</v>
      </c>
      <c r="G186" s="119">
        <v>18756</v>
      </c>
      <c r="H186" s="212" t="s">
        <v>732</v>
      </c>
      <c r="I186" s="2">
        <v>21215</v>
      </c>
      <c r="J186" s="212" t="s">
        <v>680</v>
      </c>
      <c r="K186" s="2">
        <v>9405</v>
      </c>
      <c r="L186" s="38" t="s">
        <v>777</v>
      </c>
      <c r="M186" s="119">
        <v>1015</v>
      </c>
      <c r="N186" s="212" t="s">
        <v>1009</v>
      </c>
      <c r="O186" s="2">
        <v>1293</v>
      </c>
      <c r="P186" s="38" t="s">
        <v>1010</v>
      </c>
      <c r="Q186" s="164">
        <v>6.1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922</v>
      </c>
      <c r="F187" s="2">
        <v>31</v>
      </c>
      <c r="G187" s="119">
        <v>22350</v>
      </c>
      <c r="H187" s="212" t="s">
        <v>745</v>
      </c>
      <c r="I187" s="2">
        <v>25083</v>
      </c>
      <c r="J187" s="212" t="s">
        <v>860</v>
      </c>
      <c r="K187" s="2">
        <v>12168</v>
      </c>
      <c r="L187" s="38" t="s">
        <v>684</v>
      </c>
      <c r="M187" s="119">
        <v>1204</v>
      </c>
      <c r="N187" s="212" t="s">
        <v>1011</v>
      </c>
      <c r="O187" s="2">
        <v>1548</v>
      </c>
      <c r="P187" s="38" t="s">
        <v>691</v>
      </c>
      <c r="Q187" s="164">
        <v>6.2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923</v>
      </c>
      <c r="F188" s="2">
        <v>31</v>
      </c>
      <c r="G188" s="119">
        <v>35539</v>
      </c>
      <c r="H188" s="210" t="s">
        <v>774</v>
      </c>
      <c r="I188" s="2">
        <v>36151</v>
      </c>
      <c r="J188" s="210" t="s">
        <v>833</v>
      </c>
      <c r="K188" s="2">
        <v>33463</v>
      </c>
      <c r="L188" s="211" t="s">
        <v>875</v>
      </c>
      <c r="M188" s="119">
        <v>3048</v>
      </c>
      <c r="N188" s="210" t="s">
        <v>776</v>
      </c>
      <c r="O188" s="2">
        <v>3847</v>
      </c>
      <c r="P188" s="211" t="s">
        <v>861</v>
      </c>
      <c r="Q188" s="164">
        <v>10.6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924</v>
      </c>
      <c r="F190" s="2">
        <v>31</v>
      </c>
      <c r="G190" s="119">
        <v>19082</v>
      </c>
      <c r="H190" s="210" t="s">
        <v>843</v>
      </c>
      <c r="I190" s="2">
        <v>18624</v>
      </c>
      <c r="J190" s="210" t="s">
        <v>974</v>
      </c>
      <c r="K190" s="2">
        <v>21026</v>
      </c>
      <c r="L190" s="211" t="s">
        <v>773</v>
      </c>
      <c r="M190" s="119">
        <v>2482</v>
      </c>
      <c r="N190" s="210" t="s">
        <v>857</v>
      </c>
      <c r="O190" s="2">
        <v>3116</v>
      </c>
      <c r="P190" s="211" t="s">
        <v>1012</v>
      </c>
      <c r="Q190" s="164">
        <v>16.7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925</v>
      </c>
      <c r="F191" s="2">
        <v>31</v>
      </c>
      <c r="G191" s="119">
        <v>23308</v>
      </c>
      <c r="H191" s="210" t="s">
        <v>750</v>
      </c>
      <c r="I191" s="2">
        <v>23115</v>
      </c>
      <c r="J191" s="210" t="s">
        <v>681</v>
      </c>
      <c r="K191" s="2">
        <v>24464</v>
      </c>
      <c r="L191" s="211" t="s">
        <v>746</v>
      </c>
      <c r="M191" s="119">
        <v>2748</v>
      </c>
      <c r="N191" s="210" t="s">
        <v>716</v>
      </c>
      <c r="O191" s="2">
        <v>3463</v>
      </c>
      <c r="P191" s="211" t="s">
        <v>843</v>
      </c>
      <c r="Q191" s="164">
        <v>15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926</v>
      </c>
      <c r="F192" s="2">
        <v>31</v>
      </c>
      <c r="G192" s="119">
        <v>20696</v>
      </c>
      <c r="H192" s="210" t="s">
        <v>730</v>
      </c>
      <c r="I192" s="2">
        <v>20538</v>
      </c>
      <c r="J192" s="210" t="s">
        <v>701</v>
      </c>
      <c r="K192" s="2">
        <v>22250</v>
      </c>
      <c r="L192" s="211" t="s">
        <v>961</v>
      </c>
      <c r="M192" s="119">
        <v>2628</v>
      </c>
      <c r="N192" s="210" t="s">
        <v>1003</v>
      </c>
      <c r="O192" s="2">
        <v>3323</v>
      </c>
      <c r="P192" s="211" t="s">
        <v>868</v>
      </c>
      <c r="Q192" s="164">
        <v>16.2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927</v>
      </c>
      <c r="F193" s="2">
        <v>3</v>
      </c>
      <c r="G193" s="119">
        <v>20308</v>
      </c>
      <c r="H193" s="212" t="s">
        <v>791</v>
      </c>
      <c r="I193" s="2">
        <v>19893</v>
      </c>
      <c r="J193" s="212" t="s">
        <v>739</v>
      </c>
      <c r="K193" s="2">
        <v>22502</v>
      </c>
      <c r="L193" s="38" t="s">
        <v>1013</v>
      </c>
      <c r="M193" s="119">
        <v>2766</v>
      </c>
      <c r="N193" s="212" t="s">
        <v>768</v>
      </c>
      <c r="O193" s="2">
        <v>3497</v>
      </c>
      <c r="P193" s="38" t="s">
        <v>732</v>
      </c>
      <c r="Q193" s="164">
        <v>17.600000000000001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928</v>
      </c>
      <c r="F194" s="2">
        <v>31</v>
      </c>
      <c r="G194" s="119">
        <v>20983</v>
      </c>
      <c r="H194" s="210" t="s">
        <v>770</v>
      </c>
      <c r="I194" s="2">
        <v>20835</v>
      </c>
      <c r="J194" s="210" t="s">
        <v>837</v>
      </c>
      <c r="K194" s="2">
        <v>21485</v>
      </c>
      <c r="L194" s="211" t="s">
        <v>761</v>
      </c>
      <c r="M194" s="119">
        <v>2424</v>
      </c>
      <c r="N194" s="210" t="s">
        <v>882</v>
      </c>
      <c r="O194" s="2">
        <v>3063</v>
      </c>
      <c r="P194" s="211" t="s">
        <v>1014</v>
      </c>
      <c r="Q194" s="164">
        <v>14.7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929</v>
      </c>
      <c r="F196" s="2">
        <v>31</v>
      </c>
      <c r="G196" s="119">
        <v>9978</v>
      </c>
      <c r="H196" s="210" t="s">
        <v>829</v>
      </c>
      <c r="I196" s="2">
        <v>10097</v>
      </c>
      <c r="J196" s="210" t="s">
        <v>757</v>
      </c>
      <c r="K196" s="2">
        <v>10440</v>
      </c>
      <c r="L196" s="211" t="s">
        <v>811</v>
      </c>
      <c r="M196" s="119">
        <v>1222</v>
      </c>
      <c r="N196" s="210" t="s">
        <v>790</v>
      </c>
      <c r="O196" s="2">
        <v>1589</v>
      </c>
      <c r="P196" s="211" t="s">
        <v>1015</v>
      </c>
      <c r="Q196" s="164">
        <v>15.7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930</v>
      </c>
      <c r="F197" s="2">
        <v>31</v>
      </c>
      <c r="G197" s="119">
        <v>11240</v>
      </c>
      <c r="H197" s="212" t="s">
        <v>1016</v>
      </c>
      <c r="I197" s="2">
        <v>11448</v>
      </c>
      <c r="J197" s="212" t="s">
        <v>748</v>
      </c>
      <c r="K197" s="2">
        <v>10913</v>
      </c>
      <c r="L197" s="38" t="s">
        <v>1017</v>
      </c>
      <c r="M197" s="119">
        <v>1117</v>
      </c>
      <c r="N197" s="212" t="s">
        <v>1018</v>
      </c>
      <c r="O197" s="2">
        <v>1429</v>
      </c>
      <c r="P197" s="38" t="s">
        <v>1019</v>
      </c>
      <c r="Q197" s="164">
        <v>12.5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931</v>
      </c>
      <c r="F198" s="2">
        <v>31</v>
      </c>
      <c r="G198" s="119">
        <v>5788</v>
      </c>
      <c r="H198" s="212" t="s">
        <v>833</v>
      </c>
      <c r="I198" s="2">
        <v>5855</v>
      </c>
      <c r="J198" s="212" t="s">
        <v>738</v>
      </c>
      <c r="K198" s="2">
        <v>6006</v>
      </c>
      <c r="L198" s="212" t="s">
        <v>1020</v>
      </c>
      <c r="M198" s="119">
        <v>1010</v>
      </c>
      <c r="N198" s="212" t="s">
        <v>877</v>
      </c>
      <c r="O198" s="2">
        <v>1294</v>
      </c>
      <c r="P198" s="38" t="s">
        <v>1021</v>
      </c>
      <c r="Q198" s="164">
        <v>22.1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932</v>
      </c>
      <c r="F199" s="2">
        <v>31</v>
      </c>
      <c r="G199" s="119">
        <v>30415</v>
      </c>
      <c r="H199" s="210" t="s">
        <v>883</v>
      </c>
      <c r="I199" s="2">
        <v>30800</v>
      </c>
      <c r="J199" s="210" t="s">
        <v>1022</v>
      </c>
      <c r="K199" s="2">
        <v>29054</v>
      </c>
      <c r="L199" s="211" t="s">
        <v>1023</v>
      </c>
      <c r="M199" s="119">
        <v>1622</v>
      </c>
      <c r="N199" s="210" t="s">
        <v>739</v>
      </c>
      <c r="O199" s="2">
        <v>2107</v>
      </c>
      <c r="P199" s="211" t="s">
        <v>876</v>
      </c>
      <c r="Q199" s="164">
        <v>6.8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933</v>
      </c>
      <c r="F200" s="2">
        <v>31</v>
      </c>
      <c r="G200" s="119">
        <v>33151</v>
      </c>
      <c r="H200" s="210" t="s">
        <v>748</v>
      </c>
      <c r="I200" s="2">
        <v>34171</v>
      </c>
      <c r="J200" s="210" t="s">
        <v>772</v>
      </c>
      <c r="K200" s="2">
        <v>29135</v>
      </c>
      <c r="L200" s="211" t="s">
        <v>1024</v>
      </c>
      <c r="M200" s="119">
        <v>1618</v>
      </c>
      <c r="N200" s="210" t="s">
        <v>817</v>
      </c>
      <c r="O200" s="2">
        <v>2097</v>
      </c>
      <c r="P200" s="211" t="s">
        <v>878</v>
      </c>
      <c r="Q200" s="164">
        <v>6.1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934</v>
      </c>
      <c r="F201" s="2">
        <v>31</v>
      </c>
      <c r="G201" s="119">
        <v>17492</v>
      </c>
      <c r="H201" s="210" t="s">
        <v>823</v>
      </c>
      <c r="I201" s="2">
        <v>18044</v>
      </c>
      <c r="J201" s="210" t="s">
        <v>717</v>
      </c>
      <c r="K201" s="2">
        <v>12744</v>
      </c>
      <c r="L201" s="211" t="s">
        <v>693</v>
      </c>
      <c r="M201" s="119">
        <v>769</v>
      </c>
      <c r="N201" s="210" t="s">
        <v>975</v>
      </c>
      <c r="O201" s="2">
        <v>1011</v>
      </c>
      <c r="P201" s="211" t="s">
        <v>1002</v>
      </c>
      <c r="Q201" s="164">
        <v>5.6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935</v>
      </c>
      <c r="F203" s="2">
        <v>0</v>
      </c>
      <c r="G203" s="119">
        <v>12567</v>
      </c>
      <c r="H203" s="212" t="s">
        <v>1025</v>
      </c>
      <c r="I203" s="2">
        <v>12110</v>
      </c>
      <c r="J203" s="212" t="s">
        <v>967</v>
      </c>
      <c r="K203" s="2">
        <v>14205</v>
      </c>
      <c r="L203" s="38" t="s">
        <v>1026</v>
      </c>
      <c r="M203" s="119">
        <v>1217</v>
      </c>
      <c r="N203" s="212" t="s">
        <v>1008</v>
      </c>
      <c r="O203" s="2">
        <v>1602</v>
      </c>
      <c r="P203" s="38" t="s">
        <v>1006</v>
      </c>
      <c r="Q203" s="164">
        <v>13.2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936</v>
      </c>
      <c r="F204" s="2">
        <v>0</v>
      </c>
      <c r="G204" s="119">
        <v>15499</v>
      </c>
      <c r="H204" s="210" t="s">
        <v>1027</v>
      </c>
      <c r="I204" s="2">
        <v>16139</v>
      </c>
      <c r="J204" s="210" t="s">
        <v>1028</v>
      </c>
      <c r="K204" s="2">
        <v>11720</v>
      </c>
      <c r="L204" s="211" t="s">
        <v>1029</v>
      </c>
      <c r="M204" s="119">
        <v>1261</v>
      </c>
      <c r="N204" s="210" t="s">
        <v>1030</v>
      </c>
      <c r="O204" s="2">
        <v>1679</v>
      </c>
      <c r="P204" s="211" t="s">
        <v>1031</v>
      </c>
      <c r="Q204" s="164">
        <v>10.4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937</v>
      </c>
      <c r="F205" s="2">
        <v>31</v>
      </c>
      <c r="G205" s="119">
        <v>5382</v>
      </c>
      <c r="H205" s="210" t="s">
        <v>956</v>
      </c>
      <c r="I205" s="2">
        <v>5643</v>
      </c>
      <c r="J205" s="210" t="s">
        <v>799</v>
      </c>
      <c r="K205" s="2">
        <v>4041</v>
      </c>
      <c r="L205" s="211" t="s">
        <v>808</v>
      </c>
      <c r="M205" s="119">
        <v>139</v>
      </c>
      <c r="N205" s="210" t="s">
        <v>839</v>
      </c>
      <c r="O205" s="2">
        <v>184</v>
      </c>
      <c r="P205" s="211" t="s">
        <v>1032</v>
      </c>
      <c r="Q205" s="164">
        <v>3.3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938</v>
      </c>
      <c r="F206" s="2">
        <v>0</v>
      </c>
      <c r="G206" s="119">
        <v>9026</v>
      </c>
      <c r="H206" s="210" t="s">
        <v>960</v>
      </c>
      <c r="I206" s="2">
        <v>9889</v>
      </c>
      <c r="J206" s="210" t="s">
        <v>1033</v>
      </c>
      <c r="K206" s="2">
        <v>4015</v>
      </c>
      <c r="L206" s="211" t="s">
        <v>1034</v>
      </c>
      <c r="M206" s="119">
        <v>255</v>
      </c>
      <c r="N206" s="210" t="s">
        <v>740</v>
      </c>
      <c r="O206" s="2">
        <v>322</v>
      </c>
      <c r="P206" s="211" t="s">
        <v>1035</v>
      </c>
      <c r="Q206" s="164">
        <v>3.3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939</v>
      </c>
      <c r="F208" s="2">
        <v>31</v>
      </c>
      <c r="G208" s="119">
        <v>16416</v>
      </c>
      <c r="H208" s="210" t="s">
        <v>799</v>
      </c>
      <c r="I208" s="2">
        <v>18107</v>
      </c>
      <c r="J208" s="210" t="s">
        <v>831</v>
      </c>
      <c r="K208" s="2">
        <v>9290</v>
      </c>
      <c r="L208" s="211" t="s">
        <v>719</v>
      </c>
      <c r="M208" s="119">
        <v>1070</v>
      </c>
      <c r="N208" s="210" t="s">
        <v>989</v>
      </c>
      <c r="O208" s="2">
        <v>1393</v>
      </c>
      <c r="P208" s="211" t="s">
        <v>1036</v>
      </c>
      <c r="Q208" s="164">
        <v>7.7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940</v>
      </c>
      <c r="F209" s="2">
        <v>31</v>
      </c>
      <c r="G209" s="119">
        <v>14515</v>
      </c>
      <c r="H209" s="212" t="s">
        <v>743</v>
      </c>
      <c r="I209" s="2">
        <v>15995</v>
      </c>
      <c r="J209" s="212" t="s">
        <v>875</v>
      </c>
      <c r="K209" s="2">
        <v>8734</v>
      </c>
      <c r="L209" s="38" t="s">
        <v>1007</v>
      </c>
      <c r="M209" s="119">
        <v>698</v>
      </c>
      <c r="N209" s="212" t="s">
        <v>684</v>
      </c>
      <c r="O209" s="2">
        <v>899</v>
      </c>
      <c r="P209" s="38" t="s">
        <v>1037</v>
      </c>
      <c r="Q209" s="164">
        <v>5.6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941</v>
      </c>
      <c r="F210" s="2">
        <v>31</v>
      </c>
      <c r="G210" s="119">
        <v>7988</v>
      </c>
      <c r="H210" s="210" t="s">
        <v>980</v>
      </c>
      <c r="I210" s="2">
        <v>8566</v>
      </c>
      <c r="J210" s="210" t="s">
        <v>867</v>
      </c>
      <c r="K210" s="2">
        <v>5856</v>
      </c>
      <c r="L210" s="211" t="s">
        <v>1038</v>
      </c>
      <c r="M210" s="119">
        <v>467</v>
      </c>
      <c r="N210" s="210" t="s">
        <v>802</v>
      </c>
      <c r="O210" s="2">
        <v>610</v>
      </c>
      <c r="P210" s="211" t="s">
        <v>1015</v>
      </c>
      <c r="Q210" s="164">
        <v>7.1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942</v>
      </c>
      <c r="F212" s="2">
        <v>31</v>
      </c>
      <c r="G212" s="119">
        <v>4879</v>
      </c>
      <c r="H212" s="210" t="s">
        <v>815</v>
      </c>
      <c r="I212" s="2">
        <v>5312</v>
      </c>
      <c r="J212" s="210" t="s">
        <v>770</v>
      </c>
      <c r="K212" s="2">
        <v>3304</v>
      </c>
      <c r="L212" s="211" t="s">
        <v>745</v>
      </c>
      <c r="M212" s="119">
        <v>245</v>
      </c>
      <c r="N212" s="210" t="s">
        <v>1039</v>
      </c>
      <c r="O212" s="2">
        <v>314</v>
      </c>
      <c r="P212" s="211" t="s">
        <v>1040</v>
      </c>
      <c r="Q212" s="164">
        <v>5.9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943</v>
      </c>
      <c r="F213" s="2">
        <v>31</v>
      </c>
      <c r="G213" s="119">
        <v>8600</v>
      </c>
      <c r="H213" s="212" t="s">
        <v>1041</v>
      </c>
      <c r="I213" s="2">
        <v>9138</v>
      </c>
      <c r="J213" s="212" t="s">
        <v>1042</v>
      </c>
      <c r="K213" s="2">
        <v>6147</v>
      </c>
      <c r="L213" s="38" t="s">
        <v>1043</v>
      </c>
      <c r="M213" s="119">
        <v>554</v>
      </c>
      <c r="N213" s="212" t="s">
        <v>1044</v>
      </c>
      <c r="O213" s="2">
        <v>714</v>
      </c>
      <c r="P213" s="38" t="s">
        <v>1045</v>
      </c>
      <c r="Q213" s="164">
        <v>7.8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944</v>
      </c>
      <c r="F214" s="2">
        <v>31</v>
      </c>
      <c r="G214" s="119">
        <v>5142</v>
      </c>
      <c r="H214" s="212" t="s">
        <v>773</v>
      </c>
      <c r="I214" s="2">
        <v>5389</v>
      </c>
      <c r="J214" s="212" t="s">
        <v>884</v>
      </c>
      <c r="K214" s="2">
        <v>4339</v>
      </c>
      <c r="L214" s="38" t="s">
        <v>838</v>
      </c>
      <c r="M214" s="119">
        <v>295</v>
      </c>
      <c r="N214" s="212" t="s">
        <v>1046</v>
      </c>
      <c r="O214" s="2">
        <v>376</v>
      </c>
      <c r="P214" s="38" t="s">
        <v>1047</v>
      </c>
      <c r="Q214" s="164">
        <v>7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945</v>
      </c>
      <c r="F215" s="2">
        <v>31</v>
      </c>
      <c r="G215" s="119">
        <v>23488</v>
      </c>
      <c r="H215" s="210" t="s">
        <v>1021</v>
      </c>
      <c r="I215" s="2">
        <v>25531</v>
      </c>
      <c r="J215" s="210" t="s">
        <v>746</v>
      </c>
      <c r="K215" s="2">
        <v>15899</v>
      </c>
      <c r="L215" s="211" t="s">
        <v>980</v>
      </c>
      <c r="M215" s="119">
        <v>1086</v>
      </c>
      <c r="N215" s="210" t="s">
        <v>1048</v>
      </c>
      <c r="O215" s="2">
        <v>1397</v>
      </c>
      <c r="P215" s="211" t="s">
        <v>1049</v>
      </c>
      <c r="Q215" s="164">
        <v>5.5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946</v>
      </c>
      <c r="F217" s="2">
        <v>31</v>
      </c>
      <c r="G217" s="119">
        <v>10866</v>
      </c>
      <c r="H217" s="210" t="s">
        <v>965</v>
      </c>
      <c r="I217" s="2">
        <v>11370</v>
      </c>
      <c r="J217" s="210" t="s">
        <v>1050</v>
      </c>
      <c r="K217" s="2">
        <v>9530</v>
      </c>
      <c r="L217" s="211" t="s">
        <v>824</v>
      </c>
      <c r="M217" s="119">
        <v>1749</v>
      </c>
      <c r="N217" s="210" t="s">
        <v>975</v>
      </c>
      <c r="O217" s="2">
        <v>2259</v>
      </c>
      <c r="P217" s="211" t="s">
        <v>826</v>
      </c>
      <c r="Q217" s="164">
        <v>19.899999999999999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599</v>
      </c>
      <c r="E218" s="109" t="s">
        <v>947</v>
      </c>
      <c r="F218" s="2">
        <v>30</v>
      </c>
      <c r="G218" s="119">
        <v>26132</v>
      </c>
      <c r="H218" s="210" t="s">
        <v>1016</v>
      </c>
      <c r="I218" s="2">
        <v>28414</v>
      </c>
      <c r="J218" s="210" t="s">
        <v>837</v>
      </c>
      <c r="K218" s="2">
        <v>17366</v>
      </c>
      <c r="L218" s="211" t="s">
        <v>1051</v>
      </c>
      <c r="M218" s="119">
        <v>1974</v>
      </c>
      <c r="N218" s="210" t="s">
        <v>997</v>
      </c>
      <c r="O218" s="2">
        <v>2551</v>
      </c>
      <c r="P218" s="211" t="s">
        <v>958</v>
      </c>
      <c r="Q218" s="164">
        <v>9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948</v>
      </c>
      <c r="F219" s="2">
        <v>28</v>
      </c>
      <c r="G219" s="119">
        <v>9311</v>
      </c>
      <c r="H219" s="210" t="s">
        <v>688</v>
      </c>
      <c r="I219" s="2">
        <v>9624</v>
      </c>
      <c r="J219" s="210" t="s">
        <v>1052</v>
      </c>
      <c r="K219" s="2">
        <v>8455</v>
      </c>
      <c r="L219" s="211" t="s">
        <v>1053</v>
      </c>
      <c r="M219" s="119">
        <v>689</v>
      </c>
      <c r="N219" s="210" t="s">
        <v>1054</v>
      </c>
      <c r="O219" s="2">
        <v>862</v>
      </c>
      <c r="P219" s="211" t="s">
        <v>1055</v>
      </c>
      <c r="Q219" s="164">
        <v>9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949</v>
      </c>
      <c r="F220" s="2">
        <v>31</v>
      </c>
      <c r="G220" s="119">
        <v>10309</v>
      </c>
      <c r="H220" s="210" t="s">
        <v>1056</v>
      </c>
      <c r="I220" s="2">
        <v>10759</v>
      </c>
      <c r="J220" s="210" t="s">
        <v>702</v>
      </c>
      <c r="K220" s="2">
        <v>6629</v>
      </c>
      <c r="L220" s="211" t="s">
        <v>1057</v>
      </c>
      <c r="M220" s="119">
        <v>25</v>
      </c>
      <c r="N220" s="210" t="s">
        <v>1058</v>
      </c>
      <c r="O220" s="2">
        <v>30</v>
      </c>
      <c r="P220" s="211" t="s">
        <v>1059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950</v>
      </c>
      <c r="F221" s="2">
        <v>31</v>
      </c>
      <c r="G221" s="119">
        <v>9604</v>
      </c>
      <c r="H221" s="210" t="s">
        <v>1060</v>
      </c>
      <c r="I221" s="2">
        <v>10011</v>
      </c>
      <c r="J221" s="210" t="s">
        <v>1061</v>
      </c>
      <c r="K221" s="2">
        <v>6417</v>
      </c>
      <c r="L221" s="211" t="s">
        <v>1062</v>
      </c>
      <c r="M221" s="119">
        <v>294</v>
      </c>
      <c r="N221" s="210" t="s">
        <v>864</v>
      </c>
      <c r="O221" s="2">
        <v>378</v>
      </c>
      <c r="P221" s="211" t="s">
        <v>690</v>
      </c>
      <c r="Q221" s="164">
        <v>3.8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951</v>
      </c>
      <c r="F223" s="2">
        <v>0</v>
      </c>
      <c r="G223" s="119">
        <v>9574</v>
      </c>
      <c r="H223" s="210" t="s">
        <v>846</v>
      </c>
      <c r="I223" s="2">
        <v>9939</v>
      </c>
      <c r="J223" s="210" t="s">
        <v>1063</v>
      </c>
      <c r="K223" s="2">
        <v>8848</v>
      </c>
      <c r="L223" s="211" t="s">
        <v>1037</v>
      </c>
      <c r="M223" s="119">
        <v>635</v>
      </c>
      <c r="N223" s="210" t="s">
        <v>794</v>
      </c>
      <c r="O223" s="2">
        <v>828</v>
      </c>
      <c r="P223" s="211" t="s">
        <v>991</v>
      </c>
      <c r="Q223" s="164">
        <v>8.3000000000000007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952</v>
      </c>
      <c r="F224" s="2">
        <v>31</v>
      </c>
      <c r="G224" s="119">
        <v>11284</v>
      </c>
      <c r="H224" s="210" t="s">
        <v>825</v>
      </c>
      <c r="I224" s="2">
        <v>12051</v>
      </c>
      <c r="J224" s="210" t="s">
        <v>999</v>
      </c>
      <c r="K224" s="2">
        <v>8304</v>
      </c>
      <c r="L224" s="211" t="s">
        <v>791</v>
      </c>
      <c r="M224" s="119">
        <v>913</v>
      </c>
      <c r="N224" s="210" t="s">
        <v>1064</v>
      </c>
      <c r="O224" s="2">
        <v>1168</v>
      </c>
      <c r="P224" s="211" t="s">
        <v>1065</v>
      </c>
      <c r="Q224" s="164">
        <v>9.6999999999999993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953</v>
      </c>
      <c r="F225" s="2">
        <v>31</v>
      </c>
      <c r="G225" s="119">
        <v>18082</v>
      </c>
      <c r="H225" s="210" t="s">
        <v>861</v>
      </c>
      <c r="I225" s="2">
        <v>19039</v>
      </c>
      <c r="J225" s="210" t="s">
        <v>693</v>
      </c>
      <c r="K225" s="2">
        <v>11868</v>
      </c>
      <c r="L225" s="211" t="s">
        <v>723</v>
      </c>
      <c r="M225" s="119">
        <v>3370</v>
      </c>
      <c r="N225" s="210" t="s">
        <v>738</v>
      </c>
      <c r="O225" s="2">
        <v>4199</v>
      </c>
      <c r="P225" s="211" t="s">
        <v>834</v>
      </c>
      <c r="Q225" s="164">
        <v>22.1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954</v>
      </c>
      <c r="F226" s="2">
        <v>31</v>
      </c>
      <c r="G226" s="119">
        <v>13790</v>
      </c>
      <c r="H226" s="210" t="s">
        <v>714</v>
      </c>
      <c r="I226" s="2">
        <v>14966</v>
      </c>
      <c r="J226" s="210" t="s">
        <v>813</v>
      </c>
      <c r="K226" s="2">
        <v>7436</v>
      </c>
      <c r="L226" s="210" t="s">
        <v>784</v>
      </c>
      <c r="M226" s="119">
        <v>303</v>
      </c>
      <c r="N226" s="210" t="s">
        <v>800</v>
      </c>
      <c r="O226" s="2">
        <v>402</v>
      </c>
      <c r="P226" s="210" t="s">
        <v>803</v>
      </c>
      <c r="Q226" s="164">
        <v>2.7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955</v>
      </c>
      <c r="F227" s="2">
        <v>31</v>
      </c>
      <c r="G227" s="119">
        <v>17590</v>
      </c>
      <c r="H227" s="212" t="s">
        <v>1066</v>
      </c>
      <c r="I227" s="2">
        <v>18360</v>
      </c>
      <c r="J227" s="212" t="s">
        <v>1067</v>
      </c>
      <c r="K227" s="2">
        <v>11432</v>
      </c>
      <c r="L227" s="38" t="s">
        <v>1007</v>
      </c>
      <c r="M227" s="119">
        <v>488</v>
      </c>
      <c r="N227" s="212" t="s">
        <v>751</v>
      </c>
      <c r="O227" s="2">
        <v>625</v>
      </c>
      <c r="P227" s="38" t="s">
        <v>704</v>
      </c>
      <c r="Q227" s="164">
        <v>3.4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580</v>
      </c>
      <c r="F234" s="31"/>
      <c r="G234" s="100" t="s">
        <v>579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JULI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2" t="s">
        <v>563</v>
      </c>
      <c r="H236" s="233"/>
      <c r="I236" s="234" t="s">
        <v>563</v>
      </c>
      <c r="J236" s="233"/>
      <c r="K236" s="234" t="s">
        <v>563</v>
      </c>
      <c r="L236" s="235"/>
      <c r="M236" s="232" t="s">
        <v>405</v>
      </c>
      <c r="N236" s="233"/>
      <c r="O236" s="234" t="s">
        <v>405</v>
      </c>
      <c r="P236" s="236"/>
      <c r="Q236" s="136"/>
    </row>
    <row r="237" spans="1:17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0" t="s">
        <v>389</v>
      </c>
      <c r="J237" s="229"/>
      <c r="K237" s="31" t="s">
        <v>411</v>
      </c>
      <c r="L237" s="100" t="s">
        <v>412</v>
      </c>
      <c r="M237" s="110" t="s">
        <v>413</v>
      </c>
      <c r="N237" s="109" t="s">
        <v>410</v>
      </c>
      <c r="O237" s="231" t="s">
        <v>389</v>
      </c>
      <c r="P237" s="231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1068</v>
      </c>
      <c r="F241" s="2">
        <v>31</v>
      </c>
      <c r="G241" s="119">
        <v>8965</v>
      </c>
      <c r="H241" s="212" t="s">
        <v>785</v>
      </c>
      <c r="I241" s="2">
        <v>9683</v>
      </c>
      <c r="J241" s="212" t="s">
        <v>785</v>
      </c>
      <c r="K241" s="2">
        <v>4933</v>
      </c>
      <c r="L241" s="38" t="s">
        <v>1022</v>
      </c>
      <c r="M241" s="119">
        <v>574</v>
      </c>
      <c r="N241" s="212" t="s">
        <v>1115</v>
      </c>
      <c r="O241" s="2">
        <v>730</v>
      </c>
      <c r="P241" s="38" t="s">
        <v>1116</v>
      </c>
      <c r="Q241" s="164">
        <v>7.5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1069</v>
      </c>
      <c r="F242" s="2">
        <v>31</v>
      </c>
      <c r="G242" s="119">
        <v>5227</v>
      </c>
      <c r="H242" s="212" t="s">
        <v>766</v>
      </c>
      <c r="I242" s="2">
        <v>5681</v>
      </c>
      <c r="J242" s="212" t="s">
        <v>731</v>
      </c>
      <c r="K242" s="2">
        <v>3470</v>
      </c>
      <c r="L242" s="38" t="s">
        <v>976</v>
      </c>
      <c r="M242" s="119">
        <v>430</v>
      </c>
      <c r="N242" s="212" t="s">
        <v>778</v>
      </c>
      <c r="O242" s="2">
        <v>547</v>
      </c>
      <c r="P242" s="38" t="s">
        <v>778</v>
      </c>
      <c r="Q242" s="164">
        <v>9.6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2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1070</v>
      </c>
      <c r="F244" s="2">
        <v>31</v>
      </c>
      <c r="G244" s="119">
        <v>11332</v>
      </c>
      <c r="H244" s="210" t="s">
        <v>1117</v>
      </c>
      <c r="I244" s="2">
        <v>12112</v>
      </c>
      <c r="J244" s="210" t="s">
        <v>758</v>
      </c>
      <c r="K244" s="2">
        <v>8101</v>
      </c>
      <c r="L244" s="211" t="s">
        <v>1118</v>
      </c>
      <c r="M244" s="119">
        <v>334</v>
      </c>
      <c r="N244" s="210" t="s">
        <v>1119</v>
      </c>
      <c r="O244" s="2">
        <v>414</v>
      </c>
      <c r="P244" s="211" t="s">
        <v>1120</v>
      </c>
      <c r="Q244" s="164">
        <v>3.4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1071</v>
      </c>
      <c r="F245" s="2">
        <v>31</v>
      </c>
      <c r="G245" s="119">
        <v>13732</v>
      </c>
      <c r="H245" s="210" t="s">
        <v>977</v>
      </c>
      <c r="I245" s="2">
        <v>14882</v>
      </c>
      <c r="J245" s="210" t="s">
        <v>694</v>
      </c>
      <c r="K245" s="2">
        <v>8303</v>
      </c>
      <c r="L245" s="211" t="s">
        <v>815</v>
      </c>
      <c r="M245" s="119">
        <v>1090</v>
      </c>
      <c r="N245" s="210" t="s">
        <v>979</v>
      </c>
      <c r="O245" s="2">
        <v>1394</v>
      </c>
      <c r="P245" s="211" t="s">
        <v>1121</v>
      </c>
      <c r="Q245" s="164">
        <v>9.4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1072</v>
      </c>
      <c r="F246" s="2">
        <v>31</v>
      </c>
      <c r="G246" s="119">
        <v>16456</v>
      </c>
      <c r="H246" s="210" t="s">
        <v>961</v>
      </c>
      <c r="I246" s="2">
        <v>16865</v>
      </c>
      <c r="J246" s="210" t="s">
        <v>1037</v>
      </c>
      <c r="K246" s="2">
        <v>12507</v>
      </c>
      <c r="L246" s="211" t="s">
        <v>726</v>
      </c>
      <c r="M246" s="119">
        <v>1963</v>
      </c>
      <c r="N246" s="210" t="s">
        <v>833</v>
      </c>
      <c r="O246" s="2">
        <v>2498</v>
      </c>
      <c r="P246" s="211" t="s">
        <v>805</v>
      </c>
      <c r="Q246" s="164">
        <v>14.8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1073</v>
      </c>
      <c r="F247" s="2">
        <v>31</v>
      </c>
      <c r="G247" s="119">
        <v>15983</v>
      </c>
      <c r="H247" s="210" t="s">
        <v>702</v>
      </c>
      <c r="I247" s="2">
        <v>16219</v>
      </c>
      <c r="J247" s="210" t="s">
        <v>700</v>
      </c>
      <c r="K247" s="2">
        <v>12768</v>
      </c>
      <c r="L247" s="211" t="s">
        <v>806</v>
      </c>
      <c r="M247" s="119">
        <v>2011</v>
      </c>
      <c r="N247" s="210" t="s">
        <v>773</v>
      </c>
      <c r="O247" s="2">
        <v>2554</v>
      </c>
      <c r="P247" s="211" t="s">
        <v>789</v>
      </c>
      <c r="Q247" s="164">
        <v>15.7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1074</v>
      </c>
      <c r="F248" s="2">
        <v>0</v>
      </c>
      <c r="G248" s="119">
        <v>13585</v>
      </c>
      <c r="H248" s="210" t="s">
        <v>1033</v>
      </c>
      <c r="I248" s="2">
        <v>13668</v>
      </c>
      <c r="J248" s="210" t="s">
        <v>748</v>
      </c>
      <c r="K248" s="2">
        <v>11477</v>
      </c>
      <c r="L248" s="211" t="s">
        <v>882</v>
      </c>
      <c r="M248" s="119">
        <v>2035</v>
      </c>
      <c r="N248" s="210" t="s">
        <v>695</v>
      </c>
      <c r="O248" s="2">
        <v>2590</v>
      </c>
      <c r="P248" s="211" t="s">
        <v>695</v>
      </c>
      <c r="Q248" s="164">
        <v>18.899999999999999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1075</v>
      </c>
      <c r="F250" s="2">
        <v>31</v>
      </c>
      <c r="G250" s="119">
        <v>3928</v>
      </c>
      <c r="H250" s="210" t="s">
        <v>1122</v>
      </c>
      <c r="I250" s="2">
        <v>4076</v>
      </c>
      <c r="J250" s="210" t="s">
        <v>1005</v>
      </c>
      <c r="K250" s="2">
        <v>3248</v>
      </c>
      <c r="L250" s="211" t="s">
        <v>1123</v>
      </c>
      <c r="M250" s="119">
        <v>120</v>
      </c>
      <c r="N250" s="210" t="s">
        <v>1124</v>
      </c>
      <c r="O250" s="2">
        <v>154</v>
      </c>
      <c r="P250" s="211" t="s">
        <v>852</v>
      </c>
      <c r="Q250" s="164">
        <v>3.8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1076</v>
      </c>
      <c r="F251" s="2">
        <v>31</v>
      </c>
      <c r="G251" s="119">
        <v>7063</v>
      </c>
      <c r="H251" s="210" t="s">
        <v>730</v>
      </c>
      <c r="I251" s="2">
        <v>7190</v>
      </c>
      <c r="J251" s="210" t="s">
        <v>738</v>
      </c>
      <c r="K251" s="2">
        <v>5637</v>
      </c>
      <c r="L251" s="211" t="s">
        <v>683</v>
      </c>
      <c r="M251" s="119">
        <v>461</v>
      </c>
      <c r="N251" s="210" t="s">
        <v>1125</v>
      </c>
      <c r="O251" s="2">
        <v>587</v>
      </c>
      <c r="P251" s="211" t="s">
        <v>1126</v>
      </c>
      <c r="Q251" s="164">
        <v>8.1999999999999993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1077</v>
      </c>
      <c r="F252" s="2">
        <v>0</v>
      </c>
      <c r="G252" s="119">
        <v>14934</v>
      </c>
      <c r="H252" s="210" t="s">
        <v>813</v>
      </c>
      <c r="I252" s="2">
        <v>16420</v>
      </c>
      <c r="J252" s="210" t="s">
        <v>827</v>
      </c>
      <c r="K252" s="2">
        <v>9817</v>
      </c>
      <c r="L252" s="211" t="s">
        <v>731</v>
      </c>
      <c r="M252" s="119">
        <v>1167</v>
      </c>
      <c r="N252" s="210" t="s">
        <v>819</v>
      </c>
      <c r="O252" s="2">
        <v>1504</v>
      </c>
      <c r="P252" s="211" t="s">
        <v>1127</v>
      </c>
      <c r="Q252" s="164">
        <v>9.1999999999999993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1078</v>
      </c>
      <c r="F253" s="2">
        <v>0</v>
      </c>
      <c r="G253" s="119">
        <v>6115</v>
      </c>
      <c r="H253" s="210" t="s">
        <v>838</v>
      </c>
      <c r="I253" s="2">
        <v>6388</v>
      </c>
      <c r="J253" s="210" t="s">
        <v>726</v>
      </c>
      <c r="K253" s="2">
        <v>5117</v>
      </c>
      <c r="L253" s="211" t="s">
        <v>1128</v>
      </c>
      <c r="M253" s="119">
        <v>264</v>
      </c>
      <c r="N253" s="210" t="s">
        <v>866</v>
      </c>
      <c r="O253" s="2">
        <v>333</v>
      </c>
      <c r="P253" s="211" t="s">
        <v>976</v>
      </c>
      <c r="Q253" s="164">
        <v>5.2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1079</v>
      </c>
      <c r="F254" s="2">
        <v>0</v>
      </c>
      <c r="G254" s="119">
        <v>1823</v>
      </c>
      <c r="H254" s="210" t="s">
        <v>1129</v>
      </c>
      <c r="I254" s="2">
        <v>1591</v>
      </c>
      <c r="J254" s="210" t="s">
        <v>1130</v>
      </c>
      <c r="K254" s="2">
        <v>2795</v>
      </c>
      <c r="L254" s="211" t="s">
        <v>868</v>
      </c>
      <c r="M254" s="119">
        <v>40</v>
      </c>
      <c r="N254" s="210" t="s">
        <v>1131</v>
      </c>
      <c r="O254" s="2">
        <v>50</v>
      </c>
      <c r="P254" s="211" t="s">
        <v>1132</v>
      </c>
      <c r="Q254" s="164">
        <v>3.1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1080</v>
      </c>
      <c r="F256" s="2">
        <v>31</v>
      </c>
      <c r="G256" s="119">
        <v>18953</v>
      </c>
      <c r="H256" s="210" t="s">
        <v>875</v>
      </c>
      <c r="I256" s="2">
        <v>21085</v>
      </c>
      <c r="J256" s="210" t="s">
        <v>809</v>
      </c>
      <c r="K256" s="2">
        <v>10699</v>
      </c>
      <c r="L256" s="211" t="s">
        <v>844</v>
      </c>
      <c r="M256" s="119">
        <v>250</v>
      </c>
      <c r="N256" s="210" t="s">
        <v>699</v>
      </c>
      <c r="O256" s="2">
        <v>309</v>
      </c>
      <c r="P256" s="211" t="s">
        <v>812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1081</v>
      </c>
      <c r="F257" s="2">
        <v>31</v>
      </c>
      <c r="G257" s="119">
        <v>4684</v>
      </c>
      <c r="H257" s="210" t="s">
        <v>1133</v>
      </c>
      <c r="I257" s="2">
        <v>4710</v>
      </c>
      <c r="J257" s="210" t="s">
        <v>1020</v>
      </c>
      <c r="K257" s="2">
        <v>4680</v>
      </c>
      <c r="L257" s="211" t="s">
        <v>1134</v>
      </c>
      <c r="M257" s="119">
        <v>169</v>
      </c>
      <c r="N257" s="210" t="s">
        <v>1135</v>
      </c>
      <c r="O257" s="2">
        <v>216</v>
      </c>
      <c r="P257" s="211" t="s">
        <v>1136</v>
      </c>
      <c r="Q257" s="164">
        <v>4.5999999999999996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1082</v>
      </c>
      <c r="F258" s="2">
        <v>31</v>
      </c>
      <c r="G258" s="119">
        <v>10192</v>
      </c>
      <c r="H258" s="210" t="s">
        <v>787</v>
      </c>
      <c r="I258" s="2">
        <v>11107</v>
      </c>
      <c r="J258" s="210" t="s">
        <v>694</v>
      </c>
      <c r="K258" s="2">
        <v>5346</v>
      </c>
      <c r="L258" s="211" t="s">
        <v>785</v>
      </c>
      <c r="M258" s="119">
        <v>119</v>
      </c>
      <c r="N258" s="210" t="s">
        <v>745</v>
      </c>
      <c r="O258" s="2">
        <v>154</v>
      </c>
      <c r="P258" s="211" t="s">
        <v>734</v>
      </c>
      <c r="Q258" s="164">
        <v>1.4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1083</v>
      </c>
      <c r="F259" s="2">
        <v>31</v>
      </c>
      <c r="G259" s="119">
        <v>9267</v>
      </c>
      <c r="H259" s="210" t="s">
        <v>1002</v>
      </c>
      <c r="I259" s="2">
        <v>10016</v>
      </c>
      <c r="J259" s="210" t="s">
        <v>735</v>
      </c>
      <c r="K259" s="2">
        <v>5519</v>
      </c>
      <c r="L259" s="211" t="s">
        <v>714</v>
      </c>
      <c r="M259" s="119">
        <v>351</v>
      </c>
      <c r="N259" s="210" t="s">
        <v>814</v>
      </c>
      <c r="O259" s="2">
        <v>446</v>
      </c>
      <c r="P259" s="211" t="s">
        <v>1137</v>
      </c>
      <c r="Q259" s="164">
        <v>4.5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1084</v>
      </c>
      <c r="F260" s="2">
        <v>0</v>
      </c>
      <c r="G260" s="119">
        <v>7910</v>
      </c>
      <c r="H260" s="210" t="s">
        <v>1138</v>
      </c>
      <c r="I260" s="2">
        <v>8068</v>
      </c>
      <c r="J260" s="210" t="s">
        <v>703</v>
      </c>
      <c r="K260" s="2">
        <v>7005</v>
      </c>
      <c r="L260" s="211" t="s">
        <v>1139</v>
      </c>
      <c r="M260" s="119">
        <v>249</v>
      </c>
      <c r="N260" s="210" t="s">
        <v>1067</v>
      </c>
      <c r="O260" s="2">
        <v>313</v>
      </c>
      <c r="P260" s="211" t="s">
        <v>692</v>
      </c>
      <c r="Q260" s="164">
        <v>3.9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1085</v>
      </c>
      <c r="F262" s="2">
        <v>31</v>
      </c>
      <c r="G262" s="119">
        <v>10352</v>
      </c>
      <c r="H262" s="210" t="s">
        <v>1140</v>
      </c>
      <c r="I262" s="2">
        <v>11169</v>
      </c>
      <c r="J262" s="210" t="s">
        <v>774</v>
      </c>
      <c r="K262" s="2">
        <v>7344</v>
      </c>
      <c r="L262" s="211" t="s">
        <v>1020</v>
      </c>
      <c r="M262" s="119">
        <v>392</v>
      </c>
      <c r="N262" s="210" t="s">
        <v>715</v>
      </c>
      <c r="O262" s="2">
        <v>505</v>
      </c>
      <c r="P262" s="211" t="s">
        <v>715</v>
      </c>
      <c r="Q262" s="164">
        <v>4.5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1086</v>
      </c>
      <c r="F263" s="2">
        <v>31</v>
      </c>
      <c r="G263" s="119">
        <v>9014</v>
      </c>
      <c r="H263" s="210" t="s">
        <v>803</v>
      </c>
      <c r="I263" s="2">
        <v>9911</v>
      </c>
      <c r="J263" s="210" t="s">
        <v>877</v>
      </c>
      <c r="K263" s="2">
        <v>5451</v>
      </c>
      <c r="L263" s="211" t="s">
        <v>1141</v>
      </c>
      <c r="M263" s="119">
        <v>283</v>
      </c>
      <c r="N263" s="210" t="s">
        <v>870</v>
      </c>
      <c r="O263" s="2">
        <v>367</v>
      </c>
      <c r="P263" s="211" t="s">
        <v>726</v>
      </c>
      <c r="Q263" s="164">
        <v>3.7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1087</v>
      </c>
      <c r="F264" s="2">
        <v>31</v>
      </c>
      <c r="G264" s="119">
        <v>3932</v>
      </c>
      <c r="H264" s="210" t="s">
        <v>1117</v>
      </c>
      <c r="I264" s="2">
        <v>3857</v>
      </c>
      <c r="J264" s="210" t="s">
        <v>1138</v>
      </c>
      <c r="K264" s="2">
        <v>4515</v>
      </c>
      <c r="L264" s="211" t="s">
        <v>1142</v>
      </c>
      <c r="M264" s="119">
        <v>33</v>
      </c>
      <c r="N264" s="210" t="s">
        <v>1004</v>
      </c>
      <c r="O264" s="2">
        <v>41</v>
      </c>
      <c r="P264" s="211" t="s">
        <v>1143</v>
      </c>
      <c r="Q264" s="164">
        <v>1.1000000000000001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1088</v>
      </c>
      <c r="F265" s="2">
        <v>31</v>
      </c>
      <c r="G265" s="119">
        <v>2439</v>
      </c>
      <c r="H265" s="210" t="s">
        <v>774</v>
      </c>
      <c r="I265" s="2">
        <v>2558</v>
      </c>
      <c r="J265" s="210" t="s">
        <v>766</v>
      </c>
      <c r="K265" s="2">
        <v>1848</v>
      </c>
      <c r="L265" s="211" t="s">
        <v>1144</v>
      </c>
      <c r="M265" s="119">
        <v>45</v>
      </c>
      <c r="N265" s="210" t="s">
        <v>1145</v>
      </c>
      <c r="O265" s="2">
        <v>57</v>
      </c>
      <c r="P265" s="211" t="s">
        <v>1146</v>
      </c>
      <c r="Q265" s="164">
        <v>2.2000000000000002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1089</v>
      </c>
      <c r="F266" s="2">
        <v>31</v>
      </c>
      <c r="G266" s="119">
        <v>2587</v>
      </c>
      <c r="H266" s="210" t="s">
        <v>796</v>
      </c>
      <c r="I266" s="2">
        <v>2503</v>
      </c>
      <c r="J266" s="210" t="s">
        <v>804</v>
      </c>
      <c r="K266" s="2">
        <v>3150</v>
      </c>
      <c r="L266" s="211" t="s">
        <v>1147</v>
      </c>
      <c r="M266" s="119">
        <v>100</v>
      </c>
      <c r="N266" s="210" t="s">
        <v>823</v>
      </c>
      <c r="O266" s="2">
        <v>127</v>
      </c>
      <c r="P266" s="211" t="s">
        <v>879</v>
      </c>
      <c r="Q266" s="164">
        <v>5.0999999999999996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1090</v>
      </c>
      <c r="F268" s="2">
        <v>31</v>
      </c>
      <c r="G268" s="119">
        <v>4535</v>
      </c>
      <c r="H268" s="210" t="s">
        <v>1117</v>
      </c>
      <c r="I268" s="2">
        <v>4914</v>
      </c>
      <c r="J268" s="210" t="s">
        <v>1148</v>
      </c>
      <c r="K268" s="2">
        <v>3022</v>
      </c>
      <c r="L268" s="211" t="s">
        <v>840</v>
      </c>
      <c r="M268" s="119">
        <v>164</v>
      </c>
      <c r="N268" s="210" t="s">
        <v>743</v>
      </c>
      <c r="O268" s="2">
        <v>208</v>
      </c>
      <c r="P268" s="211" t="s">
        <v>719</v>
      </c>
      <c r="Q268" s="164">
        <v>4.2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1091</v>
      </c>
      <c r="F269" s="2">
        <v>31</v>
      </c>
      <c r="G269" s="119">
        <v>11234</v>
      </c>
      <c r="H269" s="210" t="s">
        <v>1149</v>
      </c>
      <c r="I269" s="2">
        <v>11692</v>
      </c>
      <c r="J269" s="210" t="s">
        <v>1150</v>
      </c>
      <c r="K269" s="2">
        <v>10072</v>
      </c>
      <c r="L269" s="211" t="s">
        <v>1151</v>
      </c>
      <c r="M269" s="119">
        <v>731</v>
      </c>
      <c r="N269" s="210" t="s">
        <v>1152</v>
      </c>
      <c r="O269" s="2">
        <v>927</v>
      </c>
      <c r="P269" s="211" t="s">
        <v>1150</v>
      </c>
      <c r="Q269" s="164">
        <v>7.9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1092</v>
      </c>
      <c r="F270" s="2">
        <v>31</v>
      </c>
      <c r="G270" s="119">
        <v>10534</v>
      </c>
      <c r="H270" s="210" t="s">
        <v>699</v>
      </c>
      <c r="I270" s="2">
        <v>11643</v>
      </c>
      <c r="J270" s="210" t="s">
        <v>880</v>
      </c>
      <c r="K270" s="2">
        <v>6023</v>
      </c>
      <c r="L270" s="211" t="s">
        <v>831</v>
      </c>
      <c r="M270" s="119">
        <v>309</v>
      </c>
      <c r="N270" s="210" t="s">
        <v>1153</v>
      </c>
      <c r="O270" s="2">
        <v>394</v>
      </c>
      <c r="P270" s="211" t="s">
        <v>852</v>
      </c>
      <c r="Q270" s="164">
        <v>3.4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1093</v>
      </c>
      <c r="F271" s="2">
        <v>31</v>
      </c>
      <c r="G271" s="119">
        <v>4135</v>
      </c>
      <c r="H271" s="210" t="s">
        <v>1056</v>
      </c>
      <c r="I271" s="2">
        <v>4318</v>
      </c>
      <c r="J271" s="210" t="s">
        <v>787</v>
      </c>
      <c r="K271" s="2">
        <v>3473</v>
      </c>
      <c r="L271" s="211" t="s">
        <v>1148</v>
      </c>
      <c r="M271" s="119">
        <v>128</v>
      </c>
      <c r="N271" s="210" t="s">
        <v>840</v>
      </c>
      <c r="O271" s="2">
        <v>164</v>
      </c>
      <c r="P271" s="211" t="s">
        <v>1154</v>
      </c>
      <c r="Q271" s="164">
        <v>3.8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1094</v>
      </c>
      <c r="F272" s="2">
        <v>31</v>
      </c>
      <c r="G272" s="119">
        <v>10304</v>
      </c>
      <c r="H272" s="210" t="s">
        <v>746</v>
      </c>
      <c r="I272" s="2">
        <v>11377</v>
      </c>
      <c r="J272" s="210" t="s">
        <v>809</v>
      </c>
      <c r="K272" s="2">
        <v>5732</v>
      </c>
      <c r="L272" s="211" t="s">
        <v>1155</v>
      </c>
      <c r="M272" s="119">
        <v>451</v>
      </c>
      <c r="N272" s="210" t="s">
        <v>957</v>
      </c>
      <c r="O272" s="2">
        <v>568</v>
      </c>
      <c r="P272" s="211" t="s">
        <v>1156</v>
      </c>
      <c r="Q272" s="164">
        <v>5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1095</v>
      </c>
      <c r="F274" s="2">
        <v>31</v>
      </c>
      <c r="G274" s="119">
        <v>4941</v>
      </c>
      <c r="H274" s="210" t="s">
        <v>789</v>
      </c>
      <c r="I274" s="2">
        <v>5416</v>
      </c>
      <c r="J274" s="210" t="s">
        <v>880</v>
      </c>
      <c r="K274" s="2">
        <v>3254</v>
      </c>
      <c r="L274" s="211" t="s">
        <v>993</v>
      </c>
      <c r="M274" s="119">
        <v>289</v>
      </c>
      <c r="N274" s="210" t="s">
        <v>794</v>
      </c>
      <c r="O274" s="2">
        <v>375</v>
      </c>
      <c r="P274" s="211" t="s">
        <v>834</v>
      </c>
      <c r="Q274" s="164">
        <v>6.9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1096</v>
      </c>
      <c r="F275" s="2">
        <v>31</v>
      </c>
      <c r="G275" s="119">
        <v>5450</v>
      </c>
      <c r="H275" s="210" t="s">
        <v>1022</v>
      </c>
      <c r="I275" s="2">
        <v>5436</v>
      </c>
      <c r="J275" s="210" t="s">
        <v>772</v>
      </c>
      <c r="K275" s="2">
        <v>5445</v>
      </c>
      <c r="L275" s="211" t="s">
        <v>1157</v>
      </c>
      <c r="M275" s="119">
        <v>268</v>
      </c>
      <c r="N275" s="210" t="s">
        <v>1020</v>
      </c>
      <c r="O275" s="2">
        <v>343</v>
      </c>
      <c r="P275" s="211" t="s">
        <v>998</v>
      </c>
      <c r="Q275" s="164">
        <v>6.3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1097</v>
      </c>
      <c r="F276" s="2">
        <v>31</v>
      </c>
      <c r="G276" s="119">
        <v>1382</v>
      </c>
      <c r="H276" s="210" t="s">
        <v>1158</v>
      </c>
      <c r="I276" s="2">
        <v>1507</v>
      </c>
      <c r="J276" s="210" t="s">
        <v>1159</v>
      </c>
      <c r="K276" s="2">
        <v>894</v>
      </c>
      <c r="L276" s="211" t="s">
        <v>1160</v>
      </c>
      <c r="M276" s="119">
        <v>144</v>
      </c>
      <c r="N276" s="210" t="s">
        <v>1161</v>
      </c>
      <c r="O276" s="2">
        <v>187</v>
      </c>
      <c r="P276" s="211" t="s">
        <v>1058</v>
      </c>
      <c r="Q276" s="164">
        <v>12.4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1098</v>
      </c>
      <c r="F277" s="2">
        <v>31</v>
      </c>
      <c r="G277" s="119">
        <v>1956</v>
      </c>
      <c r="H277" s="210" t="s">
        <v>549</v>
      </c>
      <c r="I277" s="2">
        <v>2060</v>
      </c>
      <c r="J277" s="210" t="s">
        <v>549</v>
      </c>
      <c r="K277" s="2">
        <v>1519</v>
      </c>
      <c r="L277" s="211" t="s">
        <v>1431</v>
      </c>
      <c r="M277" s="119">
        <v>23</v>
      </c>
      <c r="N277" s="210" t="s">
        <v>549</v>
      </c>
      <c r="O277" s="2">
        <v>30</v>
      </c>
      <c r="P277" s="211" t="s">
        <v>549</v>
      </c>
      <c r="Q277" s="164">
        <v>1.5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1099</v>
      </c>
      <c r="F278" s="2">
        <v>31</v>
      </c>
      <c r="G278" s="119">
        <v>29358</v>
      </c>
      <c r="H278" s="210" t="s">
        <v>725</v>
      </c>
      <c r="I278" s="2">
        <v>31902</v>
      </c>
      <c r="J278" s="210" t="s">
        <v>725</v>
      </c>
      <c r="K278" s="2">
        <v>19041</v>
      </c>
      <c r="L278" s="211" t="s">
        <v>1162</v>
      </c>
      <c r="M278" s="119">
        <v>1219</v>
      </c>
      <c r="N278" s="210" t="s">
        <v>1163</v>
      </c>
      <c r="O278" s="2">
        <v>1560</v>
      </c>
      <c r="P278" s="211" t="s">
        <v>727</v>
      </c>
      <c r="Q278" s="164">
        <v>4.9000000000000004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1100</v>
      </c>
      <c r="F280" s="2">
        <v>31</v>
      </c>
      <c r="G280" s="119">
        <v>12597</v>
      </c>
      <c r="H280" s="210" t="s">
        <v>805</v>
      </c>
      <c r="I280" s="2">
        <v>13574</v>
      </c>
      <c r="J280" s="210" t="s">
        <v>773</v>
      </c>
      <c r="K280" s="2">
        <v>8282</v>
      </c>
      <c r="L280" s="211" t="s">
        <v>706</v>
      </c>
      <c r="M280" s="119">
        <v>990</v>
      </c>
      <c r="N280" s="210" t="s">
        <v>745</v>
      </c>
      <c r="O280" s="2">
        <v>1266</v>
      </c>
      <c r="P280" s="211" t="s">
        <v>830</v>
      </c>
      <c r="Q280" s="164">
        <v>9.3000000000000007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1101</v>
      </c>
      <c r="F281" s="2">
        <v>31</v>
      </c>
      <c r="G281" s="119">
        <v>3749</v>
      </c>
      <c r="H281" s="210" t="s">
        <v>827</v>
      </c>
      <c r="I281" s="2">
        <v>4343</v>
      </c>
      <c r="J281" s="210" t="s">
        <v>880</v>
      </c>
      <c r="K281" s="2">
        <v>2064</v>
      </c>
      <c r="L281" s="211" t="s">
        <v>1164</v>
      </c>
      <c r="M281" s="119">
        <v>464</v>
      </c>
      <c r="N281" s="210" t="s">
        <v>1165</v>
      </c>
      <c r="O281" s="2">
        <v>613</v>
      </c>
      <c r="P281" s="211" t="s">
        <v>973</v>
      </c>
      <c r="Q281" s="164">
        <v>14.1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1102</v>
      </c>
      <c r="F282" s="2">
        <v>31</v>
      </c>
      <c r="G282" s="119">
        <v>2483</v>
      </c>
      <c r="H282" s="210" t="s">
        <v>974</v>
      </c>
      <c r="I282" s="2">
        <v>2741</v>
      </c>
      <c r="J282" s="210" t="s">
        <v>969</v>
      </c>
      <c r="K282" s="2">
        <v>1601</v>
      </c>
      <c r="L282" s="211" t="s">
        <v>1166</v>
      </c>
      <c r="M282" s="119">
        <v>213</v>
      </c>
      <c r="N282" s="210" t="s">
        <v>987</v>
      </c>
      <c r="O282" s="2">
        <v>270</v>
      </c>
      <c r="P282" s="211" t="s">
        <v>1167</v>
      </c>
      <c r="Q282" s="164">
        <v>9.9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1103</v>
      </c>
      <c r="F283" s="2">
        <v>31</v>
      </c>
      <c r="G283" s="119">
        <v>5417</v>
      </c>
      <c r="H283" s="210" t="s">
        <v>860</v>
      </c>
      <c r="I283" s="2">
        <v>5887</v>
      </c>
      <c r="J283" s="210" t="s">
        <v>1001</v>
      </c>
      <c r="K283" s="2">
        <v>3779</v>
      </c>
      <c r="L283" s="211" t="s">
        <v>687</v>
      </c>
      <c r="M283" s="119">
        <v>736</v>
      </c>
      <c r="N283" s="210" t="s">
        <v>833</v>
      </c>
      <c r="O283" s="2">
        <v>952</v>
      </c>
      <c r="P283" s="211" t="s">
        <v>977</v>
      </c>
      <c r="Q283" s="164">
        <v>16.2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1104</v>
      </c>
      <c r="F284" s="2">
        <v>31</v>
      </c>
      <c r="G284" s="119">
        <v>11099</v>
      </c>
      <c r="H284" s="210" t="s">
        <v>845</v>
      </c>
      <c r="I284" s="2">
        <v>11362</v>
      </c>
      <c r="J284" s="210" t="s">
        <v>690</v>
      </c>
      <c r="K284" s="2">
        <v>9737</v>
      </c>
      <c r="L284" s="211" t="s">
        <v>1015</v>
      </c>
      <c r="M284" s="119">
        <v>713</v>
      </c>
      <c r="N284" s="210" t="s">
        <v>969</v>
      </c>
      <c r="O284" s="2">
        <v>919</v>
      </c>
      <c r="P284" s="211" t="s">
        <v>1122</v>
      </c>
      <c r="Q284" s="164">
        <v>8.1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581</v>
      </c>
      <c r="F291" s="31"/>
      <c r="G291" s="100" t="s">
        <v>586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JULI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2" t="s">
        <v>563</v>
      </c>
      <c r="H293" s="233"/>
      <c r="I293" s="234" t="s">
        <v>563</v>
      </c>
      <c r="J293" s="233"/>
      <c r="K293" s="234" t="s">
        <v>563</v>
      </c>
      <c r="L293" s="235"/>
      <c r="M293" s="232" t="s">
        <v>405</v>
      </c>
      <c r="N293" s="233"/>
      <c r="O293" s="234" t="s">
        <v>405</v>
      </c>
      <c r="P293" s="236"/>
      <c r="Q293" s="136"/>
    </row>
    <row r="294" spans="1:17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0" t="s">
        <v>389</v>
      </c>
      <c r="J294" s="229"/>
      <c r="K294" s="31" t="s">
        <v>411</v>
      </c>
      <c r="L294" s="100" t="s">
        <v>412</v>
      </c>
      <c r="M294" s="110" t="s">
        <v>413</v>
      </c>
      <c r="N294" s="109" t="s">
        <v>410</v>
      </c>
      <c r="O294" s="231" t="s">
        <v>389</v>
      </c>
      <c r="P294" s="231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1105</v>
      </c>
      <c r="F298" s="2">
        <v>31</v>
      </c>
      <c r="G298" s="119">
        <v>10290</v>
      </c>
      <c r="H298" s="210" t="s">
        <v>1018</v>
      </c>
      <c r="I298" s="2">
        <v>11368</v>
      </c>
      <c r="J298" s="210" t="s">
        <v>1168</v>
      </c>
      <c r="K298" s="2">
        <v>6048</v>
      </c>
      <c r="L298" s="211" t="s">
        <v>1020</v>
      </c>
      <c r="M298" s="119">
        <v>312</v>
      </c>
      <c r="N298" s="210" t="s">
        <v>1169</v>
      </c>
      <c r="O298" s="2">
        <v>400</v>
      </c>
      <c r="P298" s="211" t="s">
        <v>1170</v>
      </c>
      <c r="Q298" s="164">
        <v>3.5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1106</v>
      </c>
      <c r="F299" s="2">
        <v>31</v>
      </c>
      <c r="G299" s="119">
        <v>10935</v>
      </c>
      <c r="H299" s="210" t="s">
        <v>757</v>
      </c>
      <c r="I299" s="2">
        <v>12091</v>
      </c>
      <c r="J299" s="210" t="s">
        <v>1006</v>
      </c>
      <c r="K299" s="2">
        <v>5643</v>
      </c>
      <c r="L299" s="211" t="s">
        <v>974</v>
      </c>
      <c r="M299" s="119">
        <v>390</v>
      </c>
      <c r="N299" s="210" t="s">
        <v>871</v>
      </c>
      <c r="O299" s="2">
        <v>460</v>
      </c>
      <c r="P299" s="211" t="s">
        <v>871</v>
      </c>
      <c r="Q299" s="164">
        <v>3.8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1107</v>
      </c>
      <c r="F300" s="2">
        <v>31</v>
      </c>
      <c r="G300" s="119">
        <v>13780</v>
      </c>
      <c r="H300" s="210" t="s">
        <v>731</v>
      </c>
      <c r="I300" s="2">
        <v>14306</v>
      </c>
      <c r="J300" s="210" t="s">
        <v>773</v>
      </c>
      <c r="K300" s="2">
        <v>11929</v>
      </c>
      <c r="L300" s="211" t="s">
        <v>757</v>
      </c>
      <c r="M300" s="119">
        <v>1509</v>
      </c>
      <c r="N300" s="210" t="s">
        <v>1008</v>
      </c>
      <c r="O300" s="2">
        <v>1967</v>
      </c>
      <c r="P300" s="211" t="s">
        <v>793</v>
      </c>
      <c r="Q300" s="164">
        <v>13.7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1108</v>
      </c>
      <c r="F301" s="2">
        <v>31</v>
      </c>
      <c r="G301" s="119">
        <v>18749</v>
      </c>
      <c r="H301" s="210" t="s">
        <v>977</v>
      </c>
      <c r="I301" s="2">
        <v>20300</v>
      </c>
      <c r="J301" s="210" t="s">
        <v>774</v>
      </c>
      <c r="K301" s="2">
        <v>11902</v>
      </c>
      <c r="L301" s="211" t="s">
        <v>750</v>
      </c>
      <c r="M301" s="119">
        <v>1246</v>
      </c>
      <c r="N301" s="210" t="s">
        <v>789</v>
      </c>
      <c r="O301" s="2">
        <v>1595</v>
      </c>
      <c r="P301" s="211" t="s">
        <v>1171</v>
      </c>
      <c r="Q301" s="164">
        <v>7.9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1109</v>
      </c>
      <c r="F302" s="2">
        <v>31</v>
      </c>
      <c r="G302" s="119">
        <v>1540</v>
      </c>
      <c r="H302" s="210" t="s">
        <v>1172</v>
      </c>
      <c r="I302" s="2">
        <v>1552</v>
      </c>
      <c r="J302" s="210" t="s">
        <v>1173</v>
      </c>
      <c r="K302" s="2">
        <v>1565</v>
      </c>
      <c r="L302" s="211" t="s">
        <v>1174</v>
      </c>
      <c r="M302" s="119">
        <v>128</v>
      </c>
      <c r="N302" s="210" t="s">
        <v>1175</v>
      </c>
      <c r="O302" s="2">
        <v>157</v>
      </c>
      <c r="P302" s="211" t="s">
        <v>1176</v>
      </c>
      <c r="Q302" s="164">
        <v>10.1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1110</v>
      </c>
      <c r="F304" s="2">
        <v>31</v>
      </c>
      <c r="G304" s="119">
        <v>5472</v>
      </c>
      <c r="H304" s="210" t="s">
        <v>843</v>
      </c>
      <c r="I304" s="2">
        <v>6285</v>
      </c>
      <c r="J304" s="210" t="s">
        <v>736</v>
      </c>
      <c r="K304" s="2">
        <v>2645</v>
      </c>
      <c r="L304" s="211" t="s">
        <v>787</v>
      </c>
      <c r="M304" s="119">
        <v>714</v>
      </c>
      <c r="N304" s="210" t="s">
        <v>830</v>
      </c>
      <c r="O304" s="2">
        <v>930</v>
      </c>
      <c r="P304" s="211" t="s">
        <v>964</v>
      </c>
      <c r="Q304" s="164">
        <v>14.8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1111</v>
      </c>
      <c r="F305" s="2">
        <v>31</v>
      </c>
      <c r="G305" s="119">
        <v>25261</v>
      </c>
      <c r="H305" s="210" t="s">
        <v>721</v>
      </c>
      <c r="I305" s="2">
        <v>27999</v>
      </c>
      <c r="J305" s="210" t="s">
        <v>1177</v>
      </c>
      <c r="K305" s="2">
        <v>15928</v>
      </c>
      <c r="L305" s="211" t="s">
        <v>1178</v>
      </c>
      <c r="M305" s="119">
        <v>567</v>
      </c>
      <c r="N305" s="210" t="s">
        <v>850</v>
      </c>
      <c r="O305" s="2">
        <v>703</v>
      </c>
      <c r="P305" s="211" t="s">
        <v>850</v>
      </c>
      <c r="Q305" s="164">
        <v>2.5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1112</v>
      </c>
      <c r="F306" s="2">
        <v>31</v>
      </c>
      <c r="G306" s="119">
        <v>976</v>
      </c>
      <c r="H306" s="210" t="s">
        <v>1179</v>
      </c>
      <c r="I306" s="2">
        <v>1023</v>
      </c>
      <c r="J306" s="210" t="s">
        <v>1180</v>
      </c>
      <c r="K306" s="2">
        <v>749</v>
      </c>
      <c r="L306" s="211" t="s">
        <v>1181</v>
      </c>
      <c r="M306" s="119">
        <v>26</v>
      </c>
      <c r="N306" s="210" t="s">
        <v>1182</v>
      </c>
      <c r="O306" s="2">
        <v>31</v>
      </c>
      <c r="P306" s="211" t="s">
        <v>1183</v>
      </c>
      <c r="Q306" s="164">
        <v>3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1113</v>
      </c>
      <c r="F307" s="203">
        <v>31</v>
      </c>
      <c r="G307" s="119">
        <v>4093</v>
      </c>
      <c r="H307" s="210" t="s">
        <v>752</v>
      </c>
      <c r="I307" s="2">
        <v>4432</v>
      </c>
      <c r="J307" s="210" t="s">
        <v>703</v>
      </c>
      <c r="K307" s="2">
        <v>2989</v>
      </c>
      <c r="L307" s="211" t="s">
        <v>1184</v>
      </c>
      <c r="M307" s="119">
        <v>347</v>
      </c>
      <c r="N307" s="210" t="s">
        <v>788</v>
      </c>
      <c r="O307" s="2">
        <v>454</v>
      </c>
      <c r="P307" s="211" t="s">
        <v>1001</v>
      </c>
      <c r="Q307" s="164">
        <v>10.199999999999999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584</v>
      </c>
      <c r="B309" s="111"/>
      <c r="C309" s="31">
        <v>2</v>
      </c>
      <c r="D309" s="31" t="s">
        <v>497</v>
      </c>
      <c r="E309" s="109" t="s">
        <v>1114</v>
      </c>
      <c r="F309" s="203">
        <v>31</v>
      </c>
      <c r="G309" s="119">
        <v>7326</v>
      </c>
      <c r="H309" s="210" t="s">
        <v>810</v>
      </c>
      <c r="I309" s="2">
        <v>7717</v>
      </c>
      <c r="J309" s="210" t="s">
        <v>790</v>
      </c>
      <c r="K309" s="2">
        <v>4388</v>
      </c>
      <c r="L309" s="211" t="s">
        <v>803</v>
      </c>
      <c r="M309" s="119">
        <v>92</v>
      </c>
      <c r="N309" s="210" t="s">
        <v>750</v>
      </c>
      <c r="O309" s="2">
        <v>106</v>
      </c>
      <c r="P309" s="211" t="s">
        <v>842</v>
      </c>
      <c r="Q309" s="164">
        <v>1.4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zoomScale="110" zoomScaleNormal="110" zoomScaleSheetLayoutView="100" workbookViewId="0">
      <selection activeCell="J22" sqref="J22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7" t="s">
        <v>405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7" t="s">
        <v>135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199" t="s">
        <v>139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37908</v>
      </c>
      <c r="H9" s="137">
        <v>34734</v>
      </c>
      <c r="I9" s="131">
        <v>38680</v>
      </c>
      <c r="J9" s="137">
        <v>5353</v>
      </c>
      <c r="K9" s="171">
        <v>13.8</v>
      </c>
      <c r="L9" s="137">
        <v>35110</v>
      </c>
      <c r="M9" s="84">
        <v>29678</v>
      </c>
      <c r="N9" s="138">
        <v>36892</v>
      </c>
      <c r="O9" s="2">
        <v>4923</v>
      </c>
      <c r="P9" s="171">
        <v>13.3</v>
      </c>
      <c r="Q9" s="84">
        <v>4089</v>
      </c>
      <c r="R9" s="219" t="s">
        <v>1185</v>
      </c>
      <c r="S9" s="84">
        <v>949</v>
      </c>
      <c r="T9" s="220" t="s">
        <v>1186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>
        <v>44768</v>
      </c>
      <c r="H10" s="137">
        <v>43654</v>
      </c>
      <c r="I10" s="131">
        <v>45752</v>
      </c>
      <c r="J10" s="137">
        <v>12301</v>
      </c>
      <c r="K10" s="171">
        <v>26.9</v>
      </c>
      <c r="L10" s="137">
        <v>51205</v>
      </c>
      <c r="M10" s="84">
        <v>59240</v>
      </c>
      <c r="N10" s="138">
        <v>49093</v>
      </c>
      <c r="O10" s="2">
        <v>9875</v>
      </c>
      <c r="P10" s="171">
        <v>20.100000000000001</v>
      </c>
      <c r="Q10" s="84">
        <v>5321</v>
      </c>
      <c r="R10" s="219" t="s">
        <v>1187</v>
      </c>
      <c r="S10" s="84">
        <v>1354</v>
      </c>
      <c r="T10" s="220" t="s">
        <v>1188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62804</v>
      </c>
      <c r="H11" s="137">
        <v>57062</v>
      </c>
      <c r="I11" s="131">
        <v>65197</v>
      </c>
      <c r="J11" s="137">
        <v>14473</v>
      </c>
      <c r="K11" s="171">
        <v>22.2</v>
      </c>
      <c r="L11" s="137">
        <v>62106</v>
      </c>
      <c r="M11" s="84">
        <v>59771</v>
      </c>
      <c r="N11" s="138">
        <v>63145</v>
      </c>
      <c r="O11" s="2">
        <v>12573</v>
      </c>
      <c r="P11" s="171">
        <v>19.899999999999999</v>
      </c>
      <c r="Q11" s="84">
        <v>6977</v>
      </c>
      <c r="R11" s="219" t="s">
        <v>1189</v>
      </c>
      <c r="S11" s="84">
        <v>1659</v>
      </c>
      <c r="T11" s="220" t="s">
        <v>1190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30</v>
      </c>
      <c r="G13" s="119">
        <v>37060</v>
      </c>
      <c r="H13" s="137">
        <v>39202</v>
      </c>
      <c r="I13" s="131">
        <v>36837</v>
      </c>
      <c r="J13" s="137">
        <v>8371</v>
      </c>
      <c r="K13" s="171">
        <v>22.7</v>
      </c>
      <c r="L13" s="137">
        <v>39265</v>
      </c>
      <c r="M13" s="84">
        <v>38604</v>
      </c>
      <c r="N13" s="138">
        <v>39143</v>
      </c>
      <c r="O13" s="2">
        <v>7961</v>
      </c>
      <c r="P13" s="171">
        <v>20.3</v>
      </c>
      <c r="Q13" s="84">
        <v>4215</v>
      </c>
      <c r="R13" s="219" t="s">
        <v>1191</v>
      </c>
      <c r="S13" s="84">
        <v>1110</v>
      </c>
      <c r="T13" s="220" t="s">
        <v>1192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39303</v>
      </c>
      <c r="H14" s="137">
        <v>35681</v>
      </c>
      <c r="I14" s="131">
        <v>40393</v>
      </c>
      <c r="J14" s="137">
        <v>6348</v>
      </c>
      <c r="K14" s="171">
        <v>15.7</v>
      </c>
      <c r="L14" s="137">
        <v>41269</v>
      </c>
      <c r="M14" s="84">
        <v>38050</v>
      </c>
      <c r="N14" s="138">
        <v>42108</v>
      </c>
      <c r="O14" s="2">
        <v>6348</v>
      </c>
      <c r="P14" s="171">
        <v>15.1</v>
      </c>
      <c r="Q14" s="84">
        <v>4552</v>
      </c>
      <c r="R14" s="219" t="s">
        <v>1193</v>
      </c>
      <c r="S14" s="84">
        <v>968</v>
      </c>
      <c r="T14" s="220" t="s">
        <v>1194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34639</v>
      </c>
      <c r="H15" s="137">
        <v>30746</v>
      </c>
      <c r="I15" s="131">
        <v>35601</v>
      </c>
      <c r="J15" s="137">
        <v>6171</v>
      </c>
      <c r="K15" s="171">
        <v>17.3</v>
      </c>
      <c r="L15" s="137">
        <v>36268</v>
      </c>
      <c r="M15" s="84">
        <v>32594</v>
      </c>
      <c r="N15" s="138">
        <v>37052</v>
      </c>
      <c r="O15" s="2">
        <v>6260</v>
      </c>
      <c r="P15" s="171">
        <v>16.899999999999999</v>
      </c>
      <c r="Q15" s="84">
        <v>3993</v>
      </c>
      <c r="R15" s="219" t="s">
        <v>1195</v>
      </c>
      <c r="S15" s="84">
        <v>877</v>
      </c>
      <c r="T15" s="220" t="s">
        <v>1196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>
        <v>6266</v>
      </c>
      <c r="H16" s="137">
        <v>8894</v>
      </c>
      <c r="I16" s="139">
        <v>5489</v>
      </c>
      <c r="J16" s="137">
        <v>1252</v>
      </c>
      <c r="K16" s="171">
        <v>22.8</v>
      </c>
      <c r="L16" s="137">
        <v>2883</v>
      </c>
      <c r="M16" s="84">
        <v>2570</v>
      </c>
      <c r="N16" s="138">
        <v>2967</v>
      </c>
      <c r="O16" s="2">
        <v>941</v>
      </c>
      <c r="P16" s="171">
        <v>31.7</v>
      </c>
      <c r="Q16" s="84">
        <v>497</v>
      </c>
      <c r="R16" s="219" t="s">
        <v>1197</v>
      </c>
      <c r="S16" s="84">
        <v>149</v>
      </c>
      <c r="T16" s="220" t="s">
        <v>1198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31</v>
      </c>
      <c r="G17" s="119">
        <v>22842</v>
      </c>
      <c r="H17" s="137">
        <v>19830</v>
      </c>
      <c r="I17" s="139">
        <v>23586</v>
      </c>
      <c r="J17" s="137">
        <v>3398</v>
      </c>
      <c r="K17" s="171">
        <v>14.4</v>
      </c>
      <c r="L17" s="137">
        <v>23096</v>
      </c>
      <c r="M17" s="84">
        <v>23217</v>
      </c>
      <c r="N17" s="138">
        <v>23078</v>
      </c>
      <c r="O17" s="2">
        <v>3045</v>
      </c>
      <c r="P17" s="171">
        <v>13.2</v>
      </c>
      <c r="Q17" s="84">
        <v>2604</v>
      </c>
      <c r="R17" s="219" t="s">
        <v>1199</v>
      </c>
      <c r="S17" s="84">
        <v>534</v>
      </c>
      <c r="T17" s="220" t="s">
        <v>1199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>
        <v>15916</v>
      </c>
      <c r="H18" s="137">
        <v>12497</v>
      </c>
      <c r="I18" s="139">
        <v>16561</v>
      </c>
      <c r="J18" s="137">
        <v>1568</v>
      </c>
      <c r="K18" s="171">
        <v>9.5</v>
      </c>
      <c r="L18" s="137">
        <v>16903</v>
      </c>
      <c r="M18" s="84">
        <v>15108</v>
      </c>
      <c r="N18" s="138">
        <v>17066</v>
      </c>
      <c r="O18" s="2">
        <v>1376</v>
      </c>
      <c r="P18" s="171">
        <v>8.1</v>
      </c>
      <c r="Q18" s="84">
        <v>1881</v>
      </c>
      <c r="R18" s="219" t="s">
        <v>1200</v>
      </c>
      <c r="S18" s="84">
        <v>341</v>
      </c>
      <c r="T18" s="220" t="s">
        <v>1201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39446</v>
      </c>
      <c r="H20" s="137">
        <v>38031</v>
      </c>
      <c r="I20" s="139">
        <v>40408</v>
      </c>
      <c r="J20" s="137">
        <v>9158</v>
      </c>
      <c r="K20" s="171">
        <v>22.7</v>
      </c>
      <c r="L20" s="137">
        <v>44022</v>
      </c>
      <c r="M20" s="84">
        <v>46014</v>
      </c>
      <c r="N20" s="138">
        <v>43035</v>
      </c>
      <c r="O20" s="2">
        <v>9625</v>
      </c>
      <c r="P20" s="171">
        <v>22.4</v>
      </c>
      <c r="Q20" s="84">
        <v>4512</v>
      </c>
      <c r="R20" s="219" t="s">
        <v>1189</v>
      </c>
      <c r="S20" s="84">
        <v>1409</v>
      </c>
      <c r="T20" s="220" t="s">
        <v>1202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31</v>
      </c>
      <c r="G21" s="119">
        <v>37710</v>
      </c>
      <c r="H21" s="137">
        <v>36982</v>
      </c>
      <c r="I21" s="139">
        <v>38168</v>
      </c>
      <c r="J21" s="137">
        <v>10581</v>
      </c>
      <c r="K21" s="171">
        <v>27.7</v>
      </c>
      <c r="L21" s="137">
        <v>38357</v>
      </c>
      <c r="M21" s="84">
        <v>38053</v>
      </c>
      <c r="N21" s="138">
        <v>38981</v>
      </c>
      <c r="O21" s="2">
        <v>10251</v>
      </c>
      <c r="P21" s="171">
        <v>26.3</v>
      </c>
      <c r="Q21" s="84">
        <v>4180</v>
      </c>
      <c r="R21" s="219" t="s">
        <v>1203</v>
      </c>
      <c r="S21" s="84">
        <v>1147</v>
      </c>
      <c r="T21" s="220" t="s">
        <v>1204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>
        <v>42331</v>
      </c>
      <c r="H22" s="137">
        <v>34335</v>
      </c>
      <c r="I22" s="139">
        <v>44511</v>
      </c>
      <c r="J22" s="137">
        <v>11609</v>
      </c>
      <c r="K22" s="171">
        <v>26.1</v>
      </c>
      <c r="L22" s="137">
        <v>44961</v>
      </c>
      <c r="M22" s="84">
        <v>46559</v>
      </c>
      <c r="N22" s="138">
        <v>44474</v>
      </c>
      <c r="O22" s="2">
        <v>10873</v>
      </c>
      <c r="P22" s="171">
        <v>24.4</v>
      </c>
      <c r="Q22" s="84">
        <v>4788</v>
      </c>
      <c r="R22" s="219" t="s">
        <v>1205</v>
      </c>
      <c r="S22" s="84">
        <v>1335</v>
      </c>
      <c r="T22" s="220" t="s">
        <v>1206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31565</v>
      </c>
      <c r="H23" s="137">
        <v>26111</v>
      </c>
      <c r="I23" s="139">
        <v>32879</v>
      </c>
      <c r="J23" s="137">
        <v>8886</v>
      </c>
      <c r="K23" s="171">
        <v>27</v>
      </c>
      <c r="L23" s="137">
        <v>28231</v>
      </c>
      <c r="M23" s="84">
        <v>30021</v>
      </c>
      <c r="N23" s="138">
        <v>28524</v>
      </c>
      <c r="O23" s="2">
        <v>8403</v>
      </c>
      <c r="P23" s="171">
        <v>29.5</v>
      </c>
      <c r="Q23" s="84">
        <v>3221</v>
      </c>
      <c r="R23" s="219" t="s">
        <v>1207</v>
      </c>
      <c r="S23" s="84">
        <v>1032</v>
      </c>
      <c r="T23" s="220" t="s">
        <v>1208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25588</v>
      </c>
      <c r="H24" s="137">
        <v>22389</v>
      </c>
      <c r="I24" s="139">
        <v>26395</v>
      </c>
      <c r="J24" s="137">
        <v>8501</v>
      </c>
      <c r="K24" s="171">
        <v>32.200000000000003</v>
      </c>
      <c r="L24" s="137">
        <v>23270</v>
      </c>
      <c r="M24" s="84">
        <v>26432</v>
      </c>
      <c r="N24" s="138">
        <v>23455</v>
      </c>
      <c r="O24" s="2">
        <v>8491</v>
      </c>
      <c r="P24" s="171">
        <v>36.200000000000003</v>
      </c>
      <c r="Q24" s="84">
        <v>2619</v>
      </c>
      <c r="R24" s="219" t="s">
        <v>1209</v>
      </c>
      <c r="S24" s="84">
        <v>870</v>
      </c>
      <c r="T24" s="220" t="s">
        <v>1210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>
        <v>27642</v>
      </c>
      <c r="H26" s="137">
        <v>29414</v>
      </c>
      <c r="I26" s="139">
        <v>27511</v>
      </c>
      <c r="J26" s="137">
        <v>4448</v>
      </c>
      <c r="K26" s="171">
        <v>16.2</v>
      </c>
      <c r="L26" s="137">
        <v>29866</v>
      </c>
      <c r="M26" s="84">
        <v>33264</v>
      </c>
      <c r="N26" s="138">
        <v>28855</v>
      </c>
      <c r="O26" s="2">
        <v>4475</v>
      </c>
      <c r="P26" s="171">
        <v>15.5</v>
      </c>
      <c r="Q26" s="84">
        <v>3266</v>
      </c>
      <c r="R26" s="219" t="s">
        <v>1211</v>
      </c>
      <c r="S26" s="84">
        <v>656</v>
      </c>
      <c r="T26" s="220" t="s">
        <v>1198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31</v>
      </c>
      <c r="G28" s="119">
        <v>43098</v>
      </c>
      <c r="H28" s="137">
        <v>36645</v>
      </c>
      <c r="I28" s="139">
        <v>43800</v>
      </c>
      <c r="J28" s="137">
        <v>9486</v>
      </c>
      <c r="K28" s="171">
        <v>21.7</v>
      </c>
      <c r="L28" s="137">
        <v>46031</v>
      </c>
      <c r="M28" s="84">
        <v>36216</v>
      </c>
      <c r="N28" s="138">
        <v>47824</v>
      </c>
      <c r="O28" s="2">
        <v>10222</v>
      </c>
      <c r="P28" s="171">
        <v>21.4</v>
      </c>
      <c r="Q28" s="84">
        <v>4887</v>
      </c>
      <c r="R28" s="219" t="s">
        <v>1212</v>
      </c>
      <c r="S28" s="84">
        <v>1366</v>
      </c>
      <c r="T28" s="220" t="s">
        <v>1213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80553</v>
      </c>
      <c r="H29" s="137">
        <v>81050</v>
      </c>
      <c r="I29" s="139">
        <v>80565</v>
      </c>
      <c r="J29" s="137">
        <v>13557</v>
      </c>
      <c r="K29" s="171">
        <v>16.8</v>
      </c>
      <c r="L29" s="137">
        <v>78564</v>
      </c>
      <c r="M29" s="84">
        <v>74802</v>
      </c>
      <c r="N29" s="138">
        <v>79705</v>
      </c>
      <c r="O29" s="2">
        <v>13256</v>
      </c>
      <c r="P29" s="171">
        <v>16.600000000000001</v>
      </c>
      <c r="Q29" s="84">
        <v>8865</v>
      </c>
      <c r="R29" s="219" t="s">
        <v>1193</v>
      </c>
      <c r="S29" s="84">
        <v>2159</v>
      </c>
      <c r="T29" s="220" t="s">
        <v>1214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56059</v>
      </c>
      <c r="H30" s="137">
        <v>53255</v>
      </c>
      <c r="I30" s="139">
        <v>56730</v>
      </c>
      <c r="J30" s="137">
        <v>9827</v>
      </c>
      <c r="K30" s="171">
        <v>17.3</v>
      </c>
      <c r="L30" s="137">
        <v>51031</v>
      </c>
      <c r="M30" s="84">
        <v>43017</v>
      </c>
      <c r="N30" s="138">
        <v>54257</v>
      </c>
      <c r="O30" s="2">
        <v>9187</v>
      </c>
      <c r="P30" s="171">
        <v>16.899999999999999</v>
      </c>
      <c r="Q30" s="84">
        <v>6000</v>
      </c>
      <c r="R30" s="219" t="s">
        <v>1215</v>
      </c>
      <c r="S30" s="84">
        <v>1386</v>
      </c>
      <c r="T30" s="220" t="s">
        <v>1216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>
        <v>32026</v>
      </c>
      <c r="H31" s="137">
        <v>36090</v>
      </c>
      <c r="I31" s="139">
        <v>30156</v>
      </c>
      <c r="J31" s="137">
        <v>6497</v>
      </c>
      <c r="K31" s="171">
        <v>21.5</v>
      </c>
      <c r="L31" s="137">
        <v>37616</v>
      </c>
      <c r="M31" s="84">
        <v>43427</v>
      </c>
      <c r="N31" s="138">
        <v>36636</v>
      </c>
      <c r="O31" s="2">
        <v>8465</v>
      </c>
      <c r="P31" s="171">
        <v>23.1</v>
      </c>
      <c r="Q31" s="84">
        <v>3890</v>
      </c>
      <c r="R31" s="219" t="s">
        <v>1212</v>
      </c>
      <c r="S31" s="84">
        <v>925</v>
      </c>
      <c r="T31" s="220" t="s">
        <v>1217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40002</v>
      </c>
      <c r="H32" s="137">
        <v>42781</v>
      </c>
      <c r="I32" s="139">
        <v>39241</v>
      </c>
      <c r="J32" s="137">
        <v>7654</v>
      </c>
      <c r="K32" s="171">
        <v>19.5</v>
      </c>
      <c r="L32" s="137">
        <v>38650</v>
      </c>
      <c r="M32" s="84">
        <v>43220</v>
      </c>
      <c r="N32" s="138">
        <v>37902</v>
      </c>
      <c r="O32" s="2">
        <v>8251</v>
      </c>
      <c r="P32" s="171">
        <v>21.8</v>
      </c>
      <c r="Q32" s="84">
        <v>4378</v>
      </c>
      <c r="R32" s="219" t="s">
        <v>1218</v>
      </c>
      <c r="S32" s="84">
        <v>1075</v>
      </c>
      <c r="T32" s="220" t="s">
        <v>1219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>
        <v>22137</v>
      </c>
      <c r="H34" s="137">
        <v>21746</v>
      </c>
      <c r="I34" s="139">
        <v>22312</v>
      </c>
      <c r="J34" s="137">
        <v>3707</v>
      </c>
      <c r="K34" s="171">
        <v>16.600000000000001</v>
      </c>
      <c r="L34" s="137">
        <v>22621</v>
      </c>
      <c r="M34" s="84">
        <v>23421</v>
      </c>
      <c r="N34" s="138">
        <v>22776</v>
      </c>
      <c r="O34" s="2">
        <v>3960</v>
      </c>
      <c r="P34" s="171">
        <v>17.399999999999999</v>
      </c>
      <c r="Q34" s="84">
        <v>2511</v>
      </c>
      <c r="R34" s="219" t="s">
        <v>1220</v>
      </c>
      <c r="S34" s="84">
        <v>573</v>
      </c>
      <c r="T34" s="220" t="s">
        <v>1221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51691</v>
      </c>
      <c r="H35" s="137">
        <v>46860</v>
      </c>
      <c r="I35" s="139">
        <v>53194</v>
      </c>
      <c r="J35" s="137">
        <v>7695</v>
      </c>
      <c r="K35" s="171">
        <v>14.5</v>
      </c>
      <c r="L35" s="137">
        <v>52126</v>
      </c>
      <c r="M35" s="84">
        <v>54920</v>
      </c>
      <c r="N35" s="138">
        <v>52461</v>
      </c>
      <c r="O35" s="2">
        <v>7920</v>
      </c>
      <c r="P35" s="171">
        <v>15.1</v>
      </c>
      <c r="Q35" s="84">
        <v>5832</v>
      </c>
      <c r="R35" s="219" t="s">
        <v>1222</v>
      </c>
      <c r="S35" s="84">
        <v>1314</v>
      </c>
      <c r="T35" s="220" t="s">
        <v>1198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68578</v>
      </c>
      <c r="H36" s="137">
        <v>59122</v>
      </c>
      <c r="I36" s="139">
        <v>71684</v>
      </c>
      <c r="J36" s="137">
        <v>8068</v>
      </c>
      <c r="K36" s="171">
        <v>11.3</v>
      </c>
      <c r="L36" s="137">
        <v>65489</v>
      </c>
      <c r="M36" s="84">
        <v>54562</v>
      </c>
      <c r="N36" s="138">
        <v>68376</v>
      </c>
      <c r="O36" s="2">
        <v>8737</v>
      </c>
      <c r="P36" s="171">
        <v>12.8</v>
      </c>
      <c r="Q36" s="84">
        <v>7533</v>
      </c>
      <c r="R36" s="219" t="s">
        <v>1223</v>
      </c>
      <c r="S36" s="84">
        <v>1692</v>
      </c>
      <c r="T36" s="220" t="s">
        <v>1224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>
        <v>61418</v>
      </c>
      <c r="H37" s="137">
        <v>50782</v>
      </c>
      <c r="I37" s="139">
        <v>64232</v>
      </c>
      <c r="J37" s="137">
        <v>7904</v>
      </c>
      <c r="K37" s="171">
        <v>12.3</v>
      </c>
      <c r="L37" s="137">
        <v>59236</v>
      </c>
      <c r="M37" s="84">
        <v>56171</v>
      </c>
      <c r="N37" s="138">
        <v>60597</v>
      </c>
      <c r="O37" s="2">
        <v>8479</v>
      </c>
      <c r="P37" s="171">
        <v>14</v>
      </c>
      <c r="Q37" s="84">
        <v>6786</v>
      </c>
      <c r="R37" s="219" t="s">
        <v>1225</v>
      </c>
      <c r="S37" s="84">
        <v>1511</v>
      </c>
      <c r="T37" s="220" t="s">
        <v>1226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61177</v>
      </c>
      <c r="H39" s="137">
        <v>51077</v>
      </c>
      <c r="I39" s="139">
        <v>63942</v>
      </c>
      <c r="J39" s="137">
        <v>6289</v>
      </c>
      <c r="K39" s="171">
        <v>9.8000000000000007</v>
      </c>
      <c r="L39" s="137">
        <v>62001</v>
      </c>
      <c r="M39" s="84">
        <v>51452</v>
      </c>
      <c r="N39" s="138">
        <v>64571</v>
      </c>
      <c r="O39" s="2">
        <v>6891</v>
      </c>
      <c r="P39" s="171">
        <v>10.7</v>
      </c>
      <c r="Q39" s="84">
        <v>6934</v>
      </c>
      <c r="R39" s="219" t="s">
        <v>1227</v>
      </c>
      <c r="S39" s="84">
        <v>1530</v>
      </c>
      <c r="T39" s="220" t="s">
        <v>1187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28792</v>
      </c>
      <c r="H40" s="137">
        <v>34040</v>
      </c>
      <c r="I40" s="139">
        <v>27979</v>
      </c>
      <c r="J40" s="137">
        <v>4213</v>
      </c>
      <c r="K40" s="171">
        <v>15.1</v>
      </c>
      <c r="L40" s="137">
        <v>29637</v>
      </c>
      <c r="M40" s="84">
        <v>31177</v>
      </c>
      <c r="N40" s="138">
        <v>29057</v>
      </c>
      <c r="O40" s="2">
        <v>4521</v>
      </c>
      <c r="P40" s="171">
        <v>15.6</v>
      </c>
      <c r="Q40" s="84">
        <v>3324</v>
      </c>
      <c r="R40" s="219" t="s">
        <v>1222</v>
      </c>
      <c r="S40" s="84">
        <v>656</v>
      </c>
      <c r="T40" s="220" t="s">
        <v>1228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22688</v>
      </c>
      <c r="H41" s="137">
        <v>30544</v>
      </c>
      <c r="I41" s="139">
        <v>21154</v>
      </c>
      <c r="J41" s="137">
        <v>3117</v>
      </c>
      <c r="K41" s="171">
        <v>14.7</v>
      </c>
      <c r="L41" s="137">
        <v>22826</v>
      </c>
      <c r="M41" s="84">
        <v>26684</v>
      </c>
      <c r="N41" s="138">
        <v>21763</v>
      </c>
      <c r="O41" s="2">
        <v>3022</v>
      </c>
      <c r="P41" s="171">
        <v>13.9</v>
      </c>
      <c r="Q41" s="84">
        <v>2648</v>
      </c>
      <c r="R41" s="219" t="s">
        <v>1229</v>
      </c>
      <c r="S41" s="84">
        <v>393</v>
      </c>
      <c r="T41" s="220" t="s">
        <v>1230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21836</v>
      </c>
      <c r="H43" s="137">
        <v>25696</v>
      </c>
      <c r="I43" s="139">
        <v>21300</v>
      </c>
      <c r="J43" s="137">
        <v>3555</v>
      </c>
      <c r="K43" s="171">
        <v>16.7</v>
      </c>
      <c r="L43" s="137">
        <v>21918</v>
      </c>
      <c r="M43" s="84">
        <v>24649</v>
      </c>
      <c r="N43" s="138">
        <v>21467</v>
      </c>
      <c r="O43" s="2">
        <v>3624</v>
      </c>
      <c r="P43" s="171">
        <v>16.899999999999999</v>
      </c>
      <c r="Q43" s="84">
        <v>2505</v>
      </c>
      <c r="R43" s="219" t="s">
        <v>1231</v>
      </c>
      <c r="S43" s="84">
        <v>460</v>
      </c>
      <c r="T43" s="220" t="s">
        <v>1207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18390</v>
      </c>
      <c r="H44" s="137">
        <v>23070</v>
      </c>
      <c r="I44" s="139">
        <v>17527</v>
      </c>
      <c r="J44" s="137">
        <v>2753</v>
      </c>
      <c r="K44" s="171">
        <v>15.7</v>
      </c>
      <c r="L44" s="137">
        <v>18518</v>
      </c>
      <c r="M44" s="84">
        <v>22195</v>
      </c>
      <c r="N44" s="138">
        <v>17749</v>
      </c>
      <c r="O44" s="2">
        <v>2811</v>
      </c>
      <c r="P44" s="171">
        <v>15.8</v>
      </c>
      <c r="Q44" s="84">
        <v>2107</v>
      </c>
      <c r="R44" s="219" t="s">
        <v>1232</v>
      </c>
      <c r="S44" s="84">
        <v>399</v>
      </c>
      <c r="T44" s="220" t="s">
        <v>1233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13741</v>
      </c>
      <c r="H46" s="137">
        <v>9365</v>
      </c>
      <c r="I46" s="139">
        <v>14719</v>
      </c>
      <c r="J46" s="137">
        <v>1728</v>
      </c>
      <c r="K46" s="171">
        <v>11.7</v>
      </c>
      <c r="L46" s="137">
        <v>13861</v>
      </c>
      <c r="M46" s="84">
        <v>10242</v>
      </c>
      <c r="N46" s="138">
        <v>14847</v>
      </c>
      <c r="O46" s="2">
        <v>1550</v>
      </c>
      <c r="P46" s="171">
        <v>10.4</v>
      </c>
      <c r="Q46" s="84">
        <v>1596</v>
      </c>
      <c r="R46" s="219" t="s">
        <v>1234</v>
      </c>
      <c r="S46" s="84">
        <v>258</v>
      </c>
      <c r="T46" s="220" t="s">
        <v>1235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</v>
      </c>
      <c r="G47" s="119">
        <v>4407</v>
      </c>
      <c r="H47" s="137">
        <v>3231</v>
      </c>
      <c r="I47" s="139">
        <v>4656</v>
      </c>
      <c r="J47" s="137">
        <v>581</v>
      </c>
      <c r="K47" s="171">
        <v>12.5</v>
      </c>
      <c r="L47" s="137">
        <v>4457</v>
      </c>
      <c r="M47" s="84">
        <v>3205</v>
      </c>
      <c r="N47" s="138">
        <v>4744</v>
      </c>
      <c r="O47" s="2">
        <v>651</v>
      </c>
      <c r="P47" s="171">
        <v>13.7</v>
      </c>
      <c r="Q47" s="84">
        <v>515</v>
      </c>
      <c r="R47" s="219" t="s">
        <v>1236</v>
      </c>
      <c r="S47" s="84">
        <v>79</v>
      </c>
      <c r="T47" s="220" t="s">
        <v>1237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5570</v>
      </c>
      <c r="H48" s="137">
        <v>4143</v>
      </c>
      <c r="I48" s="139">
        <v>5914</v>
      </c>
      <c r="J48" s="137">
        <v>945</v>
      </c>
      <c r="K48" s="171">
        <v>16</v>
      </c>
      <c r="L48" s="137">
        <v>5971</v>
      </c>
      <c r="M48" s="84">
        <v>4683</v>
      </c>
      <c r="N48" s="138">
        <v>6361</v>
      </c>
      <c r="O48" s="2">
        <v>1119</v>
      </c>
      <c r="P48" s="171">
        <v>17.600000000000001</v>
      </c>
      <c r="Q48" s="84">
        <v>657</v>
      </c>
      <c r="R48" s="219" t="s">
        <v>1238</v>
      </c>
      <c r="S48" s="84">
        <v>129</v>
      </c>
      <c r="T48" s="220" t="s">
        <v>1239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14885</v>
      </c>
      <c r="H49" s="137">
        <v>14240</v>
      </c>
      <c r="I49" s="139">
        <v>14896</v>
      </c>
      <c r="J49" s="137">
        <v>2040</v>
      </c>
      <c r="K49" s="171">
        <v>13.7</v>
      </c>
      <c r="L49" s="137">
        <v>15284</v>
      </c>
      <c r="M49" s="84">
        <v>17588</v>
      </c>
      <c r="N49" s="138">
        <v>14975</v>
      </c>
      <c r="O49" s="2">
        <v>2216</v>
      </c>
      <c r="P49" s="171">
        <v>14.8</v>
      </c>
      <c r="Q49" s="84">
        <v>1764</v>
      </c>
      <c r="R49" s="219" t="s">
        <v>1240</v>
      </c>
      <c r="S49" s="84">
        <v>243</v>
      </c>
      <c r="T49" s="220" t="s">
        <v>1194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23730</v>
      </c>
      <c r="H51" s="137">
        <v>14255</v>
      </c>
      <c r="I51" s="139">
        <v>26056</v>
      </c>
      <c r="J51" s="137">
        <v>1759</v>
      </c>
      <c r="K51" s="171">
        <v>6.8</v>
      </c>
      <c r="L51" s="137">
        <v>23270</v>
      </c>
      <c r="M51" s="84">
        <v>13163</v>
      </c>
      <c r="N51" s="138">
        <v>25690</v>
      </c>
      <c r="O51" s="2">
        <v>1606</v>
      </c>
      <c r="P51" s="171">
        <v>6.3</v>
      </c>
      <c r="Q51" s="84">
        <v>2696</v>
      </c>
      <c r="R51" s="219" t="s">
        <v>1241</v>
      </c>
      <c r="S51" s="84">
        <v>484</v>
      </c>
      <c r="T51" s="220" t="s">
        <v>1242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31</v>
      </c>
      <c r="G52" s="119">
        <v>14365</v>
      </c>
      <c r="H52" s="137">
        <v>8548</v>
      </c>
      <c r="I52" s="139">
        <v>15619</v>
      </c>
      <c r="J52" s="137">
        <v>1018</v>
      </c>
      <c r="K52" s="171">
        <v>6.5</v>
      </c>
      <c r="L52" s="137">
        <v>15072</v>
      </c>
      <c r="M52" s="84">
        <v>10094</v>
      </c>
      <c r="N52" s="138">
        <v>16264</v>
      </c>
      <c r="O52" s="2">
        <v>1206</v>
      </c>
      <c r="P52" s="171">
        <v>7.4</v>
      </c>
      <c r="Q52" s="84">
        <v>1654</v>
      </c>
      <c r="R52" s="219" t="s">
        <v>1243</v>
      </c>
      <c r="S52" s="84">
        <v>371</v>
      </c>
      <c r="T52" s="220" t="s">
        <v>1244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8714</v>
      </c>
      <c r="H53" s="137">
        <v>9309</v>
      </c>
      <c r="I53" s="139">
        <v>8733</v>
      </c>
      <c r="J53" s="137">
        <v>1270</v>
      </c>
      <c r="K53" s="171">
        <v>14.5</v>
      </c>
      <c r="L53" s="137">
        <v>9306</v>
      </c>
      <c r="M53" s="84">
        <v>9840</v>
      </c>
      <c r="N53" s="138">
        <v>9340</v>
      </c>
      <c r="O53" s="2">
        <v>1385</v>
      </c>
      <c r="P53" s="171">
        <v>14.8</v>
      </c>
      <c r="Q53" s="84">
        <v>1048</v>
      </c>
      <c r="R53" s="219" t="s">
        <v>1245</v>
      </c>
      <c r="S53" s="84">
        <v>156</v>
      </c>
      <c r="T53" s="220" t="s">
        <v>1246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JULI  2020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7" t="s">
        <v>405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7" t="s">
        <v>135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199" t="s">
        <v>139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38354</v>
      </c>
      <c r="H68" s="137">
        <v>36129</v>
      </c>
      <c r="I68" s="131">
        <v>38969</v>
      </c>
      <c r="J68" s="137">
        <v>6409</v>
      </c>
      <c r="K68" s="171">
        <v>16.399999999999999</v>
      </c>
      <c r="L68" s="137">
        <v>34044</v>
      </c>
      <c r="M68" s="84">
        <v>29677</v>
      </c>
      <c r="N68" s="138">
        <v>35516</v>
      </c>
      <c r="O68" s="2">
        <v>5715</v>
      </c>
      <c r="P68" s="171">
        <v>16.100000000000001</v>
      </c>
      <c r="Q68" s="84">
        <v>4054</v>
      </c>
      <c r="R68" s="219" t="s">
        <v>1220</v>
      </c>
      <c r="S68" s="84">
        <v>942</v>
      </c>
      <c r="T68" s="220" t="s">
        <v>1247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39507</v>
      </c>
      <c r="H69" s="137">
        <v>37326</v>
      </c>
      <c r="I69" s="131">
        <v>40138</v>
      </c>
      <c r="J69" s="137">
        <v>6105</v>
      </c>
      <c r="K69" s="171">
        <v>15.2</v>
      </c>
      <c r="L69" s="137">
        <v>35181</v>
      </c>
      <c r="M69" s="84">
        <v>30563</v>
      </c>
      <c r="N69" s="138">
        <v>36755</v>
      </c>
      <c r="O69" s="2">
        <v>5478</v>
      </c>
      <c r="P69" s="171">
        <v>14.9</v>
      </c>
      <c r="Q69" s="84">
        <v>4192</v>
      </c>
      <c r="R69" s="219" t="s">
        <v>1248</v>
      </c>
      <c r="S69" s="84">
        <v>953</v>
      </c>
      <c r="T69" s="220" t="s">
        <v>1249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45995</v>
      </c>
      <c r="H71" s="137">
        <v>48668</v>
      </c>
      <c r="I71" s="139">
        <v>45310</v>
      </c>
      <c r="J71" s="137">
        <v>11778</v>
      </c>
      <c r="K71" s="171">
        <v>26</v>
      </c>
      <c r="L71" s="137">
        <v>49734</v>
      </c>
      <c r="M71" s="84">
        <v>47750</v>
      </c>
      <c r="N71" s="138">
        <v>49438</v>
      </c>
      <c r="O71" s="2">
        <v>10443</v>
      </c>
      <c r="P71" s="171">
        <v>21.1</v>
      </c>
      <c r="Q71" s="84">
        <v>5254</v>
      </c>
      <c r="R71" s="219" t="s">
        <v>1250</v>
      </c>
      <c r="S71" s="84">
        <v>1458</v>
      </c>
      <c r="T71" s="220" t="s">
        <v>1190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48208</v>
      </c>
      <c r="H72" s="137">
        <v>46876</v>
      </c>
      <c r="I72" s="131">
        <v>48534</v>
      </c>
      <c r="J72" s="137">
        <v>11748</v>
      </c>
      <c r="K72" s="171">
        <v>24.2</v>
      </c>
      <c r="L72" s="137">
        <v>51534</v>
      </c>
      <c r="M72" s="84">
        <v>50124</v>
      </c>
      <c r="N72" s="138">
        <v>51675</v>
      </c>
      <c r="O72" s="2">
        <v>11438</v>
      </c>
      <c r="P72" s="171">
        <v>22.1</v>
      </c>
      <c r="Q72" s="84">
        <v>5408</v>
      </c>
      <c r="R72" s="219" t="s">
        <v>1251</v>
      </c>
      <c r="S72" s="84">
        <v>1652</v>
      </c>
      <c r="T72" s="220" t="s">
        <v>1252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59986</v>
      </c>
      <c r="H73" s="137">
        <v>55839</v>
      </c>
      <c r="I73" s="131">
        <v>61034</v>
      </c>
      <c r="J73" s="137">
        <v>12757</v>
      </c>
      <c r="K73" s="171">
        <v>20.9</v>
      </c>
      <c r="L73" s="137">
        <v>66697</v>
      </c>
      <c r="M73" s="84">
        <v>59915</v>
      </c>
      <c r="N73" s="138">
        <v>68191</v>
      </c>
      <c r="O73" s="2">
        <v>13412</v>
      </c>
      <c r="P73" s="171">
        <v>19.7</v>
      </c>
      <c r="Q73" s="84">
        <v>6943</v>
      </c>
      <c r="R73" s="219" t="s">
        <v>1253</v>
      </c>
      <c r="S73" s="84">
        <v>1949</v>
      </c>
      <c r="T73" s="220" t="s">
        <v>1254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47619</v>
      </c>
      <c r="H75" s="137">
        <v>46478</v>
      </c>
      <c r="I75" s="131">
        <v>48148</v>
      </c>
      <c r="J75" s="137">
        <v>11411</v>
      </c>
      <c r="K75" s="171">
        <v>23.7</v>
      </c>
      <c r="L75" s="137">
        <v>51469</v>
      </c>
      <c r="M75" s="84">
        <v>45161</v>
      </c>
      <c r="N75" s="138">
        <v>53080</v>
      </c>
      <c r="O75" s="2">
        <v>12234</v>
      </c>
      <c r="P75" s="171">
        <v>23</v>
      </c>
      <c r="Q75" s="84">
        <v>5466</v>
      </c>
      <c r="R75" s="219" t="s">
        <v>1255</v>
      </c>
      <c r="S75" s="84">
        <v>1454</v>
      </c>
      <c r="T75" s="220" t="s">
        <v>1190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50484</v>
      </c>
      <c r="H76" s="137">
        <v>50714</v>
      </c>
      <c r="I76" s="131">
        <v>50802</v>
      </c>
      <c r="J76" s="137">
        <v>11510</v>
      </c>
      <c r="K76" s="171">
        <v>22.7</v>
      </c>
      <c r="L76" s="137">
        <v>52827</v>
      </c>
      <c r="M76" s="84">
        <v>48018</v>
      </c>
      <c r="N76" s="138">
        <v>53755</v>
      </c>
      <c r="O76" s="2">
        <v>12252</v>
      </c>
      <c r="P76" s="171">
        <v>22.8</v>
      </c>
      <c r="Q76" s="84">
        <v>5720</v>
      </c>
      <c r="R76" s="219" t="s">
        <v>1256</v>
      </c>
      <c r="S76" s="84">
        <v>1473</v>
      </c>
      <c r="T76" s="220" t="s">
        <v>1213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31</v>
      </c>
      <c r="G77" s="119">
        <v>38190</v>
      </c>
      <c r="H77" s="137">
        <v>38717</v>
      </c>
      <c r="I77" s="131">
        <v>38438</v>
      </c>
      <c r="J77" s="137">
        <v>8655</v>
      </c>
      <c r="K77" s="171">
        <v>22.5</v>
      </c>
      <c r="L77" s="137">
        <v>39677</v>
      </c>
      <c r="M77" s="84">
        <v>38311</v>
      </c>
      <c r="N77" s="138">
        <v>39875</v>
      </c>
      <c r="O77" s="2">
        <v>8552</v>
      </c>
      <c r="P77" s="171">
        <v>21.4</v>
      </c>
      <c r="Q77" s="84">
        <v>4361</v>
      </c>
      <c r="R77" s="219" t="s">
        <v>1257</v>
      </c>
      <c r="S77" s="84">
        <v>1012</v>
      </c>
      <c r="T77" s="220" t="s">
        <v>1258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40613</v>
      </c>
      <c r="H78" s="137">
        <v>39105</v>
      </c>
      <c r="I78" s="131">
        <v>41421</v>
      </c>
      <c r="J78" s="137">
        <v>8795</v>
      </c>
      <c r="K78" s="171">
        <v>21.2</v>
      </c>
      <c r="L78" s="137">
        <v>42959</v>
      </c>
      <c r="M78" s="84">
        <v>39701</v>
      </c>
      <c r="N78" s="138">
        <v>43712</v>
      </c>
      <c r="O78" s="2">
        <v>8661</v>
      </c>
      <c r="P78" s="171">
        <v>19.8</v>
      </c>
      <c r="Q78" s="84">
        <v>4696</v>
      </c>
      <c r="R78" s="219" t="s">
        <v>1259</v>
      </c>
      <c r="S78" s="84">
        <v>1055</v>
      </c>
      <c r="T78" s="220" t="s">
        <v>1260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34862</v>
      </c>
      <c r="H79" s="137">
        <v>34311</v>
      </c>
      <c r="I79" s="131">
        <v>35324</v>
      </c>
      <c r="J79" s="137">
        <v>7367</v>
      </c>
      <c r="K79" s="171">
        <v>20.9</v>
      </c>
      <c r="L79" s="137">
        <v>36587</v>
      </c>
      <c r="M79" s="84">
        <v>35034</v>
      </c>
      <c r="N79" s="138">
        <v>36871</v>
      </c>
      <c r="O79" s="2">
        <v>7333</v>
      </c>
      <c r="P79" s="171">
        <v>19.899999999999999</v>
      </c>
      <c r="Q79" s="84">
        <v>4003</v>
      </c>
      <c r="R79" s="219" t="s">
        <v>1189</v>
      </c>
      <c r="S79" s="84">
        <v>925</v>
      </c>
      <c r="T79" s="220" t="s">
        <v>1261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35947</v>
      </c>
      <c r="H80" s="137">
        <v>34592</v>
      </c>
      <c r="I80" s="131">
        <v>36477</v>
      </c>
      <c r="J80" s="137">
        <v>6359</v>
      </c>
      <c r="K80" s="171">
        <v>17.399999999999999</v>
      </c>
      <c r="L80" s="137">
        <v>37567</v>
      </c>
      <c r="M80" s="84">
        <v>36460</v>
      </c>
      <c r="N80" s="138">
        <v>37857</v>
      </c>
      <c r="O80" s="2">
        <v>6481</v>
      </c>
      <c r="P80" s="171">
        <v>17.100000000000001</v>
      </c>
      <c r="Q80" s="84">
        <v>4147</v>
      </c>
      <c r="R80" s="219" t="s">
        <v>1262</v>
      </c>
      <c r="S80" s="84">
        <v>895</v>
      </c>
      <c r="T80" s="220" t="s">
        <v>1263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28609</v>
      </c>
      <c r="H81" s="137">
        <v>25886</v>
      </c>
      <c r="I81" s="131">
        <v>29236</v>
      </c>
      <c r="J81" s="137">
        <v>6060</v>
      </c>
      <c r="K81" s="171">
        <v>20.7</v>
      </c>
      <c r="L81" s="137">
        <v>30347</v>
      </c>
      <c r="M81" s="84">
        <v>28449</v>
      </c>
      <c r="N81" s="138">
        <v>30670</v>
      </c>
      <c r="O81" s="2">
        <v>6167</v>
      </c>
      <c r="P81" s="171">
        <v>20.100000000000001</v>
      </c>
      <c r="Q81" s="84">
        <v>3299</v>
      </c>
      <c r="R81" s="219" t="s">
        <v>1264</v>
      </c>
      <c r="S81" s="84">
        <v>772</v>
      </c>
      <c r="T81" s="220" t="s">
        <v>1265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31</v>
      </c>
      <c r="G83" s="119">
        <v>29132</v>
      </c>
      <c r="H83" s="137">
        <v>21308</v>
      </c>
      <c r="I83" s="131">
        <v>31399</v>
      </c>
      <c r="J83" s="137">
        <v>5314</v>
      </c>
      <c r="K83" s="171">
        <v>16.899999999999999</v>
      </c>
      <c r="L83" s="137">
        <v>32991</v>
      </c>
      <c r="M83" s="84">
        <v>20709</v>
      </c>
      <c r="N83" s="138">
        <v>36005</v>
      </c>
      <c r="O83" s="2">
        <v>5642</v>
      </c>
      <c r="P83" s="171">
        <v>15.7</v>
      </c>
      <c r="Q83" s="84">
        <v>3518</v>
      </c>
      <c r="R83" s="219" t="s">
        <v>1266</v>
      </c>
      <c r="S83" s="84">
        <v>728</v>
      </c>
      <c r="T83" s="220" t="s">
        <v>1267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31</v>
      </c>
      <c r="G84" s="119">
        <v>28013</v>
      </c>
      <c r="H84" s="137">
        <v>20250</v>
      </c>
      <c r="I84" s="131">
        <v>30083</v>
      </c>
      <c r="J84" s="137">
        <v>5439</v>
      </c>
      <c r="K84" s="171">
        <v>18.100000000000001</v>
      </c>
      <c r="L84" s="137">
        <v>27990</v>
      </c>
      <c r="M84" s="84">
        <v>18220</v>
      </c>
      <c r="N84" s="138">
        <v>30328</v>
      </c>
      <c r="O84" s="2">
        <v>5249</v>
      </c>
      <c r="P84" s="171">
        <v>17.3</v>
      </c>
      <c r="Q84" s="84">
        <v>3193</v>
      </c>
      <c r="R84" s="219" t="s">
        <v>1268</v>
      </c>
      <c r="S84" s="84">
        <v>615</v>
      </c>
      <c r="T84" s="220" t="s">
        <v>1269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31</v>
      </c>
      <c r="G85" s="119">
        <v>42229</v>
      </c>
      <c r="H85" s="137">
        <v>36166</v>
      </c>
      <c r="I85" s="131">
        <v>43192</v>
      </c>
      <c r="J85" s="137">
        <v>7898</v>
      </c>
      <c r="K85" s="171">
        <v>18.3</v>
      </c>
      <c r="L85" s="137">
        <v>37940</v>
      </c>
      <c r="M85" s="84">
        <v>28841</v>
      </c>
      <c r="N85" s="138">
        <v>40611</v>
      </c>
      <c r="O85" s="2">
        <v>7362</v>
      </c>
      <c r="P85" s="171">
        <v>18.100000000000001</v>
      </c>
      <c r="Q85" s="84">
        <v>4480</v>
      </c>
      <c r="R85" s="219" t="s">
        <v>1270</v>
      </c>
      <c r="S85" s="84">
        <v>1061</v>
      </c>
      <c r="T85" s="220" t="s">
        <v>1271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33489</v>
      </c>
      <c r="H86" s="137">
        <v>30493</v>
      </c>
      <c r="I86" s="131">
        <v>33712</v>
      </c>
      <c r="J86" s="137">
        <v>6289</v>
      </c>
      <c r="K86" s="171">
        <v>18.7</v>
      </c>
      <c r="L86" s="137">
        <v>29537</v>
      </c>
      <c r="M86" s="84">
        <v>24761</v>
      </c>
      <c r="N86" s="138">
        <v>31136</v>
      </c>
      <c r="O86" s="2">
        <v>5788</v>
      </c>
      <c r="P86" s="171">
        <v>18.600000000000001</v>
      </c>
      <c r="Q86" s="84">
        <v>3487</v>
      </c>
      <c r="R86" s="219" t="s">
        <v>1272</v>
      </c>
      <c r="S86" s="84">
        <v>905</v>
      </c>
      <c r="T86" s="220" t="s">
        <v>1273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35785</v>
      </c>
      <c r="H88" s="137">
        <v>30758</v>
      </c>
      <c r="I88" s="131">
        <v>37416</v>
      </c>
      <c r="J88" s="137">
        <v>11056</v>
      </c>
      <c r="K88" s="171">
        <v>29.5</v>
      </c>
      <c r="L88" s="137">
        <v>35309</v>
      </c>
      <c r="M88" s="84">
        <v>39646</v>
      </c>
      <c r="N88" s="138">
        <v>34713</v>
      </c>
      <c r="O88" s="2">
        <v>10059</v>
      </c>
      <c r="P88" s="171">
        <v>29</v>
      </c>
      <c r="Q88" s="84">
        <v>3933</v>
      </c>
      <c r="R88" s="219" t="s">
        <v>1274</v>
      </c>
      <c r="S88" s="84">
        <v>1021</v>
      </c>
      <c r="T88" s="220" t="s">
        <v>1275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40543</v>
      </c>
      <c r="H89" s="137">
        <v>40339</v>
      </c>
      <c r="I89" s="131">
        <v>41231</v>
      </c>
      <c r="J89" s="137">
        <v>11482</v>
      </c>
      <c r="K89" s="171">
        <v>27.8</v>
      </c>
      <c r="L89" s="137">
        <v>33241</v>
      </c>
      <c r="M89" s="84">
        <v>33357</v>
      </c>
      <c r="N89" s="138">
        <v>34269</v>
      </c>
      <c r="O89" s="2">
        <v>9648</v>
      </c>
      <c r="P89" s="171">
        <v>28.2</v>
      </c>
      <c r="Q89" s="84">
        <v>4053</v>
      </c>
      <c r="R89" s="219" t="s">
        <v>1276</v>
      </c>
      <c r="S89" s="84">
        <v>1118</v>
      </c>
      <c r="T89" s="220" t="s">
        <v>1277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34320</v>
      </c>
      <c r="H90" s="137">
        <v>33021</v>
      </c>
      <c r="I90" s="131">
        <v>34735</v>
      </c>
      <c r="J90" s="137">
        <v>10717</v>
      </c>
      <c r="K90" s="171">
        <v>30.9</v>
      </c>
      <c r="L90" s="137">
        <v>29596</v>
      </c>
      <c r="M90" s="84">
        <v>28436</v>
      </c>
      <c r="N90" s="138">
        <v>30234</v>
      </c>
      <c r="O90" s="2">
        <v>9704</v>
      </c>
      <c r="P90" s="171">
        <v>32.1</v>
      </c>
      <c r="Q90" s="84">
        <v>3471</v>
      </c>
      <c r="R90" s="219" t="s">
        <v>1278</v>
      </c>
      <c r="S90" s="84">
        <v>1047</v>
      </c>
      <c r="T90" s="220" t="s">
        <v>1279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32977</v>
      </c>
      <c r="H91" s="137">
        <v>30660</v>
      </c>
      <c r="I91" s="131">
        <v>33751</v>
      </c>
      <c r="J91" s="137">
        <v>9269</v>
      </c>
      <c r="K91" s="171">
        <v>27.5</v>
      </c>
      <c r="L91" s="137">
        <v>33251</v>
      </c>
      <c r="M91" s="84">
        <v>37295</v>
      </c>
      <c r="N91" s="138">
        <v>32640</v>
      </c>
      <c r="O91" s="2">
        <v>9479</v>
      </c>
      <c r="P91" s="171">
        <v>29</v>
      </c>
      <c r="Q91" s="84">
        <v>3617</v>
      </c>
      <c r="R91" s="219" t="s">
        <v>1280</v>
      </c>
      <c r="S91" s="84">
        <v>1045</v>
      </c>
      <c r="T91" s="220" t="s">
        <v>1208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53954</v>
      </c>
      <c r="H93" s="137">
        <v>51841</v>
      </c>
      <c r="I93" s="131">
        <v>54191</v>
      </c>
      <c r="J93" s="137">
        <v>11752</v>
      </c>
      <c r="K93" s="171">
        <v>21.7</v>
      </c>
      <c r="L93" s="137">
        <v>49696</v>
      </c>
      <c r="M93" s="84">
        <v>43555</v>
      </c>
      <c r="N93" s="138">
        <v>50904</v>
      </c>
      <c r="O93" s="2">
        <v>12468</v>
      </c>
      <c r="P93" s="171">
        <v>24.5</v>
      </c>
      <c r="Q93" s="84">
        <v>5704</v>
      </c>
      <c r="R93" s="219" t="s">
        <v>1233</v>
      </c>
      <c r="S93" s="84">
        <v>1548</v>
      </c>
      <c r="T93" s="220" t="s">
        <v>1281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51854</v>
      </c>
      <c r="H94" s="137">
        <v>50026</v>
      </c>
      <c r="I94" s="131">
        <v>52079</v>
      </c>
      <c r="J94" s="137">
        <v>11597</v>
      </c>
      <c r="K94" s="171">
        <v>22.3</v>
      </c>
      <c r="L94" s="137">
        <v>48406</v>
      </c>
      <c r="M94" s="84">
        <v>43264</v>
      </c>
      <c r="N94" s="138">
        <v>49462</v>
      </c>
      <c r="O94" s="2">
        <v>12411</v>
      </c>
      <c r="P94" s="171">
        <v>25.1</v>
      </c>
      <c r="Q94" s="84">
        <v>5529</v>
      </c>
      <c r="R94" s="219" t="s">
        <v>1255</v>
      </c>
      <c r="S94" s="84">
        <v>1475</v>
      </c>
      <c r="T94" s="220" t="s">
        <v>1282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31</v>
      </c>
      <c r="G95" s="119">
        <v>43579</v>
      </c>
      <c r="H95" s="137">
        <v>37529</v>
      </c>
      <c r="I95" s="131">
        <v>44315</v>
      </c>
      <c r="J95" s="137">
        <v>10542</v>
      </c>
      <c r="K95" s="171">
        <v>23.8</v>
      </c>
      <c r="L95" s="137">
        <v>46411</v>
      </c>
      <c r="M95" s="84">
        <v>37701</v>
      </c>
      <c r="N95" s="138">
        <v>48171</v>
      </c>
      <c r="O95" s="2">
        <v>10837</v>
      </c>
      <c r="P95" s="171">
        <v>22.5</v>
      </c>
      <c r="Q95" s="84">
        <v>4932</v>
      </c>
      <c r="R95" s="219" t="s">
        <v>1283</v>
      </c>
      <c r="S95" s="84">
        <v>1385</v>
      </c>
      <c r="T95" s="220" t="s">
        <v>1284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49654</v>
      </c>
      <c r="H96" s="137">
        <v>48072</v>
      </c>
      <c r="I96" s="131">
        <v>49648</v>
      </c>
      <c r="J96" s="137">
        <v>11243</v>
      </c>
      <c r="K96" s="171">
        <v>22.6</v>
      </c>
      <c r="L96" s="137">
        <v>47896</v>
      </c>
      <c r="M96" s="84">
        <v>42595</v>
      </c>
      <c r="N96" s="138">
        <v>48878</v>
      </c>
      <c r="O96" s="2">
        <v>11362</v>
      </c>
      <c r="P96" s="171">
        <v>23.2</v>
      </c>
      <c r="Q96" s="84">
        <v>5356</v>
      </c>
      <c r="R96" s="219" t="s">
        <v>1285</v>
      </c>
      <c r="S96" s="84">
        <v>1481</v>
      </c>
      <c r="T96" s="220" t="s">
        <v>1281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51140</v>
      </c>
      <c r="H97" s="137">
        <v>47952</v>
      </c>
      <c r="I97" s="131">
        <v>51752</v>
      </c>
      <c r="J97" s="137">
        <v>11811</v>
      </c>
      <c r="K97" s="171">
        <v>22.8</v>
      </c>
      <c r="L97" s="137">
        <v>51327</v>
      </c>
      <c r="M97" s="84">
        <v>45678</v>
      </c>
      <c r="N97" s="138">
        <v>52503</v>
      </c>
      <c r="O97" s="2">
        <v>11701</v>
      </c>
      <c r="P97" s="171">
        <v>22.3</v>
      </c>
      <c r="Q97" s="84">
        <v>5649</v>
      </c>
      <c r="R97" s="219" t="s">
        <v>1286</v>
      </c>
      <c r="S97" s="84">
        <v>1510</v>
      </c>
      <c r="T97" s="220" t="s">
        <v>1287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53425</v>
      </c>
      <c r="H98" s="137">
        <v>49655</v>
      </c>
      <c r="I98" s="131">
        <v>54196</v>
      </c>
      <c r="J98" s="137">
        <v>11114</v>
      </c>
      <c r="K98" s="171">
        <v>20.5</v>
      </c>
      <c r="L98" s="137">
        <v>53208</v>
      </c>
      <c r="M98" s="84">
        <v>45851</v>
      </c>
      <c r="N98" s="138">
        <v>54985</v>
      </c>
      <c r="O98" s="2">
        <v>12371</v>
      </c>
      <c r="P98" s="171">
        <v>22.5</v>
      </c>
      <c r="Q98" s="84">
        <v>5904</v>
      </c>
      <c r="R98" s="219" t="s">
        <v>1264</v>
      </c>
      <c r="S98" s="84">
        <v>1521</v>
      </c>
      <c r="T98" s="220" t="s">
        <v>1288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0</v>
      </c>
      <c r="G99" s="119">
        <v>60588</v>
      </c>
      <c r="H99" s="137">
        <v>55291</v>
      </c>
      <c r="I99" s="131">
        <v>61781</v>
      </c>
      <c r="J99" s="137">
        <v>12534</v>
      </c>
      <c r="K99" s="171">
        <v>20.3</v>
      </c>
      <c r="L99" s="137">
        <v>52312</v>
      </c>
      <c r="M99" s="84">
        <v>45500</v>
      </c>
      <c r="N99" s="138">
        <v>54043</v>
      </c>
      <c r="O99" s="2">
        <v>12122</v>
      </c>
      <c r="P99" s="171">
        <v>22.4</v>
      </c>
      <c r="Q99" s="84">
        <v>6337</v>
      </c>
      <c r="R99" s="219" t="s">
        <v>1257</v>
      </c>
      <c r="S99" s="84">
        <v>1438</v>
      </c>
      <c r="T99" s="220" t="s">
        <v>1247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51465</v>
      </c>
      <c r="H101" s="137">
        <v>47363</v>
      </c>
      <c r="I101" s="131">
        <v>52053</v>
      </c>
      <c r="J101" s="137">
        <v>10107</v>
      </c>
      <c r="K101" s="171">
        <v>19.399999999999999</v>
      </c>
      <c r="L101" s="137">
        <v>54938</v>
      </c>
      <c r="M101" s="84">
        <v>53162</v>
      </c>
      <c r="N101" s="138">
        <v>56279</v>
      </c>
      <c r="O101" s="2">
        <v>9916</v>
      </c>
      <c r="P101" s="171">
        <v>17.600000000000001</v>
      </c>
      <c r="Q101" s="84">
        <v>5887</v>
      </c>
      <c r="R101" s="219" t="s">
        <v>1289</v>
      </c>
      <c r="S101" s="84">
        <v>1527</v>
      </c>
      <c r="T101" s="220" t="s">
        <v>1290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46393</v>
      </c>
      <c r="H102" s="137">
        <v>43924</v>
      </c>
      <c r="I102" s="131">
        <v>46904</v>
      </c>
      <c r="J102" s="137">
        <v>8833</v>
      </c>
      <c r="K102" s="171">
        <v>18.8</v>
      </c>
      <c r="L102" s="137">
        <v>45008</v>
      </c>
      <c r="M102" s="84">
        <v>46145</v>
      </c>
      <c r="N102" s="138">
        <v>45200</v>
      </c>
      <c r="O102" s="2">
        <v>9228</v>
      </c>
      <c r="P102" s="171">
        <v>20.399999999999999</v>
      </c>
      <c r="Q102" s="84">
        <v>5099</v>
      </c>
      <c r="R102" s="219" t="s">
        <v>1291</v>
      </c>
      <c r="S102" s="84">
        <v>1227</v>
      </c>
      <c r="T102" s="220" t="s">
        <v>1292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31</v>
      </c>
      <c r="G103" s="119">
        <v>38487</v>
      </c>
      <c r="H103" s="137">
        <v>39173</v>
      </c>
      <c r="I103" s="131">
        <v>38208</v>
      </c>
      <c r="J103" s="137">
        <v>7873</v>
      </c>
      <c r="K103" s="171">
        <v>20.6</v>
      </c>
      <c r="L103" s="137">
        <v>37231</v>
      </c>
      <c r="M103" s="84">
        <v>41016</v>
      </c>
      <c r="N103" s="138">
        <v>36876</v>
      </c>
      <c r="O103" s="2">
        <v>8209</v>
      </c>
      <c r="P103" s="171">
        <v>22.3</v>
      </c>
      <c r="Q103" s="84">
        <v>4201</v>
      </c>
      <c r="R103" s="219" t="s">
        <v>1187</v>
      </c>
      <c r="S103" s="84">
        <v>1064</v>
      </c>
      <c r="T103" s="220" t="s">
        <v>1293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43119</v>
      </c>
      <c r="H105" s="137">
        <v>43059</v>
      </c>
      <c r="I105" s="131">
        <v>43976</v>
      </c>
      <c r="J105" s="137">
        <v>9847</v>
      </c>
      <c r="K105" s="171">
        <v>22.4</v>
      </c>
      <c r="L105" s="137">
        <v>45305</v>
      </c>
      <c r="M105" s="84">
        <v>51466</v>
      </c>
      <c r="N105" s="138">
        <v>44230</v>
      </c>
      <c r="O105" s="2">
        <v>9213</v>
      </c>
      <c r="P105" s="171">
        <v>20.8</v>
      </c>
      <c r="Q105" s="84">
        <v>4941</v>
      </c>
      <c r="R105" s="219" t="s">
        <v>1191</v>
      </c>
      <c r="S105" s="84">
        <v>1172</v>
      </c>
      <c r="T105" s="220" t="s">
        <v>1294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19</v>
      </c>
      <c r="G106" s="119">
        <v>46315</v>
      </c>
      <c r="H106" s="137">
        <v>43292</v>
      </c>
      <c r="I106" s="131">
        <v>47460</v>
      </c>
      <c r="J106" s="137">
        <v>8887</v>
      </c>
      <c r="K106" s="171">
        <v>18.7</v>
      </c>
      <c r="L106" s="137">
        <v>48525</v>
      </c>
      <c r="M106" s="84">
        <v>53541</v>
      </c>
      <c r="N106" s="138">
        <v>48446</v>
      </c>
      <c r="O106" s="2">
        <v>9407</v>
      </c>
      <c r="P106" s="171">
        <v>19.399999999999999</v>
      </c>
      <c r="Q106" s="84">
        <v>5324</v>
      </c>
      <c r="R106" s="219" t="s">
        <v>1272</v>
      </c>
      <c r="S106" s="84">
        <v>1208</v>
      </c>
      <c r="T106" s="220" t="s">
        <v>1295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>
        <v>49042</v>
      </c>
      <c r="H107" s="137">
        <v>45505</v>
      </c>
      <c r="I107" s="131">
        <v>50428</v>
      </c>
      <c r="J107" s="137">
        <v>9453</v>
      </c>
      <c r="K107" s="171">
        <v>18.7</v>
      </c>
      <c r="L107" s="137">
        <v>52417</v>
      </c>
      <c r="M107" s="84">
        <v>53124</v>
      </c>
      <c r="N107" s="138">
        <v>53074</v>
      </c>
      <c r="O107" s="2">
        <v>10509</v>
      </c>
      <c r="P107" s="171">
        <v>19.8</v>
      </c>
      <c r="Q107" s="84">
        <v>5658</v>
      </c>
      <c r="R107" s="219" t="s">
        <v>1296</v>
      </c>
      <c r="S107" s="84">
        <v>1366</v>
      </c>
      <c r="T107" s="220" t="s">
        <v>1297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50398</v>
      </c>
      <c r="H108" s="137">
        <v>46533</v>
      </c>
      <c r="I108" s="131">
        <v>51764</v>
      </c>
      <c r="J108" s="137">
        <v>9348</v>
      </c>
      <c r="K108" s="171">
        <v>18.100000000000001</v>
      </c>
      <c r="L108" s="137">
        <v>47591</v>
      </c>
      <c r="M108" s="84">
        <v>51013</v>
      </c>
      <c r="N108" s="138">
        <v>47458</v>
      </c>
      <c r="O108" s="2">
        <v>10042</v>
      </c>
      <c r="P108" s="171">
        <v>21.2</v>
      </c>
      <c r="Q108" s="84">
        <v>5520</v>
      </c>
      <c r="R108" s="219" t="s">
        <v>1298</v>
      </c>
      <c r="S108" s="84">
        <v>1209</v>
      </c>
      <c r="T108" s="220" t="s">
        <v>1297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50292</v>
      </c>
      <c r="H109" s="137">
        <v>45371</v>
      </c>
      <c r="I109" s="131">
        <v>51770</v>
      </c>
      <c r="J109" s="137">
        <v>9231</v>
      </c>
      <c r="K109" s="171">
        <v>17.8</v>
      </c>
      <c r="L109" s="137">
        <v>51591</v>
      </c>
      <c r="M109" s="84">
        <v>53044</v>
      </c>
      <c r="N109" s="138">
        <v>52116</v>
      </c>
      <c r="O109" s="2">
        <v>8909</v>
      </c>
      <c r="P109" s="171">
        <v>17.100000000000001</v>
      </c>
      <c r="Q109" s="84">
        <v>5719</v>
      </c>
      <c r="R109" s="219" t="s">
        <v>1299</v>
      </c>
      <c r="S109" s="84">
        <v>1298</v>
      </c>
      <c r="T109" s="220" t="s">
        <v>1300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66554</v>
      </c>
      <c r="H110" s="137">
        <v>57114</v>
      </c>
      <c r="I110" s="131">
        <v>68869</v>
      </c>
      <c r="J110" s="137">
        <v>11265</v>
      </c>
      <c r="K110" s="171">
        <v>16.399999999999999</v>
      </c>
      <c r="L110" s="137">
        <v>61030</v>
      </c>
      <c r="M110" s="84">
        <v>63427</v>
      </c>
      <c r="N110" s="138">
        <v>60264</v>
      </c>
      <c r="O110" s="2">
        <v>11110</v>
      </c>
      <c r="P110" s="171">
        <v>18.399999999999999</v>
      </c>
      <c r="Q110" s="84">
        <v>7136</v>
      </c>
      <c r="R110" s="219" t="s">
        <v>1301</v>
      </c>
      <c r="S110" s="84">
        <v>1676</v>
      </c>
      <c r="T110" s="220" t="s">
        <v>1302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47897</v>
      </c>
      <c r="H112" s="137">
        <v>42751</v>
      </c>
      <c r="I112" s="139">
        <v>49744</v>
      </c>
      <c r="J112" s="137">
        <v>7363</v>
      </c>
      <c r="K112" s="171">
        <v>14.8</v>
      </c>
      <c r="L112" s="137">
        <v>47887</v>
      </c>
      <c r="M112" s="84">
        <v>40763</v>
      </c>
      <c r="N112" s="138">
        <v>49662</v>
      </c>
      <c r="O112" s="2">
        <v>8843</v>
      </c>
      <c r="P112" s="171">
        <v>17.8</v>
      </c>
      <c r="Q112" s="84">
        <v>5335</v>
      </c>
      <c r="R112" s="219" t="s">
        <v>1303</v>
      </c>
      <c r="S112" s="84">
        <v>1302</v>
      </c>
      <c r="T112" s="220" t="s">
        <v>1304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29</v>
      </c>
      <c r="G113" s="119">
        <v>45625</v>
      </c>
      <c r="H113" s="137">
        <v>40529</v>
      </c>
      <c r="I113" s="139">
        <v>47501</v>
      </c>
      <c r="J113" s="137">
        <v>7295</v>
      </c>
      <c r="K113" s="171">
        <v>15.4</v>
      </c>
      <c r="L113" s="137">
        <v>45038</v>
      </c>
      <c r="M113" s="84">
        <v>38042</v>
      </c>
      <c r="N113" s="138">
        <v>46428</v>
      </c>
      <c r="O113" s="2">
        <v>8585</v>
      </c>
      <c r="P113" s="171">
        <v>18.5</v>
      </c>
      <c r="Q113" s="84">
        <v>5050</v>
      </c>
      <c r="R113" s="219" t="s">
        <v>1262</v>
      </c>
      <c r="S113" s="84">
        <v>1233</v>
      </c>
      <c r="T113" s="220" t="s">
        <v>1196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31</v>
      </c>
      <c r="G114" s="119">
        <v>28790</v>
      </c>
      <c r="H114" s="137">
        <v>30818</v>
      </c>
      <c r="I114" s="139">
        <v>28589</v>
      </c>
      <c r="J114" s="137">
        <v>3269</v>
      </c>
      <c r="K114" s="171">
        <v>11.4</v>
      </c>
      <c r="L114" s="137">
        <v>31353</v>
      </c>
      <c r="M114" s="84">
        <v>31212</v>
      </c>
      <c r="N114" s="138">
        <v>31244</v>
      </c>
      <c r="O114" s="2">
        <v>5816</v>
      </c>
      <c r="P114" s="171">
        <v>18.600000000000001</v>
      </c>
      <c r="Q114" s="84">
        <v>3369</v>
      </c>
      <c r="R114" s="219" t="s">
        <v>1248</v>
      </c>
      <c r="S114" s="84">
        <v>779</v>
      </c>
      <c r="T114" s="220" t="s">
        <v>1305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25550</v>
      </c>
      <c r="H115" s="137">
        <v>31671</v>
      </c>
      <c r="I115" s="139">
        <v>24513</v>
      </c>
      <c r="J115" s="137">
        <v>4106</v>
      </c>
      <c r="K115" s="171">
        <v>16.8</v>
      </c>
      <c r="L115" s="137">
        <v>26167</v>
      </c>
      <c r="M115" s="84">
        <v>28443</v>
      </c>
      <c r="N115" s="138">
        <v>25454</v>
      </c>
      <c r="O115" s="2">
        <v>4432</v>
      </c>
      <c r="P115" s="171">
        <v>17.399999999999999</v>
      </c>
      <c r="Q115" s="84">
        <v>2956</v>
      </c>
      <c r="R115" s="219" t="s">
        <v>1306</v>
      </c>
      <c r="S115" s="84">
        <v>553</v>
      </c>
      <c r="T115" s="220" t="s">
        <v>1307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26342</v>
      </c>
      <c r="H116" s="137">
        <v>32374</v>
      </c>
      <c r="I116" s="139">
        <v>25377</v>
      </c>
      <c r="J116" s="137">
        <v>4237</v>
      </c>
      <c r="K116" s="171">
        <v>16.7</v>
      </c>
      <c r="L116" s="137">
        <v>26964</v>
      </c>
      <c r="M116" s="84">
        <v>29312</v>
      </c>
      <c r="N116" s="138">
        <v>26343</v>
      </c>
      <c r="O116" s="2">
        <v>4439</v>
      </c>
      <c r="P116" s="171">
        <v>16.899999999999999</v>
      </c>
      <c r="Q116" s="84">
        <v>3062</v>
      </c>
      <c r="R116" s="219" t="s">
        <v>1306</v>
      </c>
      <c r="S116" s="84">
        <v>540</v>
      </c>
      <c r="T116" s="220" t="s">
        <v>1308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JULI  2020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7" t="s">
        <v>405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7" t="s">
        <v>135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199" t="s">
        <v>139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885</v>
      </c>
      <c r="F133" s="2">
        <v>31</v>
      </c>
      <c r="G133" s="119">
        <v>6967</v>
      </c>
      <c r="H133" s="137">
        <v>4902</v>
      </c>
      <c r="I133" s="139">
        <v>7518</v>
      </c>
      <c r="J133" s="137">
        <v>307</v>
      </c>
      <c r="K133" s="171">
        <v>4.0999999999999996</v>
      </c>
      <c r="L133" s="137">
        <v>6758</v>
      </c>
      <c r="M133" s="84">
        <v>4767</v>
      </c>
      <c r="N133" s="138">
        <v>7263</v>
      </c>
      <c r="O133" s="2">
        <v>271</v>
      </c>
      <c r="P133" s="171">
        <v>3.7</v>
      </c>
      <c r="Q133" s="84">
        <v>798</v>
      </c>
      <c r="R133" s="219" t="s">
        <v>1309</v>
      </c>
      <c r="S133" s="84">
        <v>120</v>
      </c>
      <c r="T133" s="220" t="s">
        <v>1310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886</v>
      </c>
      <c r="F134" s="2">
        <v>31</v>
      </c>
      <c r="G134" s="119">
        <v>6773</v>
      </c>
      <c r="H134" s="137">
        <v>3978</v>
      </c>
      <c r="I134" s="139">
        <v>7416</v>
      </c>
      <c r="J134" s="137">
        <v>305</v>
      </c>
      <c r="K134" s="171">
        <v>4.0999999999999996</v>
      </c>
      <c r="L134" s="137">
        <v>7063</v>
      </c>
      <c r="M134" s="84">
        <v>4258</v>
      </c>
      <c r="N134" s="138">
        <v>7701</v>
      </c>
      <c r="O134" s="2">
        <v>328</v>
      </c>
      <c r="P134" s="171">
        <v>4.3</v>
      </c>
      <c r="Q134" s="84">
        <v>805</v>
      </c>
      <c r="R134" s="219" t="s">
        <v>1311</v>
      </c>
      <c r="S134" s="84">
        <v>119</v>
      </c>
      <c r="T134" s="220" t="s">
        <v>1312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887</v>
      </c>
      <c r="F135" s="2">
        <v>31</v>
      </c>
      <c r="G135" s="119">
        <v>8953</v>
      </c>
      <c r="H135" s="137">
        <v>4964</v>
      </c>
      <c r="I135" s="139">
        <v>9984</v>
      </c>
      <c r="J135" s="137">
        <v>257</v>
      </c>
      <c r="K135" s="171">
        <v>2.6</v>
      </c>
      <c r="L135" s="137">
        <v>8725</v>
      </c>
      <c r="M135" s="84">
        <v>4952</v>
      </c>
      <c r="N135" s="138">
        <v>9712</v>
      </c>
      <c r="O135" s="2">
        <v>250</v>
      </c>
      <c r="P135" s="171">
        <v>2.6</v>
      </c>
      <c r="Q135" s="84">
        <v>1030</v>
      </c>
      <c r="R135" s="219" t="s">
        <v>1313</v>
      </c>
      <c r="S135" s="84">
        <v>149</v>
      </c>
      <c r="T135" s="220" t="s">
        <v>1314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888</v>
      </c>
      <c r="F136" s="2">
        <v>31</v>
      </c>
      <c r="G136" s="119">
        <v>2918</v>
      </c>
      <c r="H136" s="137">
        <v>1817</v>
      </c>
      <c r="I136" s="139">
        <v>3142</v>
      </c>
      <c r="J136" s="137">
        <v>181</v>
      </c>
      <c r="K136" s="171">
        <v>5.8</v>
      </c>
      <c r="L136" s="137">
        <v>2971</v>
      </c>
      <c r="M136" s="84">
        <v>1685</v>
      </c>
      <c r="N136" s="138">
        <v>3227</v>
      </c>
      <c r="O136" s="2">
        <v>166</v>
      </c>
      <c r="P136" s="171">
        <v>5.0999999999999996</v>
      </c>
      <c r="Q136" s="84">
        <v>350</v>
      </c>
      <c r="R136" s="219" t="s">
        <v>1315</v>
      </c>
      <c r="S136" s="84">
        <v>36</v>
      </c>
      <c r="T136" s="220" t="s">
        <v>1244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889</v>
      </c>
      <c r="F137" s="2">
        <v>31</v>
      </c>
      <c r="G137" s="119">
        <v>7216</v>
      </c>
      <c r="H137" s="137">
        <v>4946</v>
      </c>
      <c r="I137" s="139">
        <v>7544</v>
      </c>
      <c r="J137" s="137">
        <v>73</v>
      </c>
      <c r="K137" s="171">
        <v>1</v>
      </c>
      <c r="L137" s="137">
        <v>8045</v>
      </c>
      <c r="M137" s="84">
        <v>5361</v>
      </c>
      <c r="N137" s="138">
        <v>8554</v>
      </c>
      <c r="O137" s="2">
        <v>134</v>
      </c>
      <c r="P137" s="171">
        <v>1.6</v>
      </c>
      <c r="Q137" s="84">
        <v>862</v>
      </c>
      <c r="R137" s="219" t="s">
        <v>1316</v>
      </c>
      <c r="S137" s="84">
        <v>184</v>
      </c>
      <c r="T137" s="220" t="s">
        <v>1317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890</v>
      </c>
      <c r="F139" s="2">
        <v>31</v>
      </c>
      <c r="G139" s="119">
        <v>5473</v>
      </c>
      <c r="H139" s="137">
        <v>4808</v>
      </c>
      <c r="I139" s="139">
        <v>5683</v>
      </c>
      <c r="J139" s="137">
        <v>1227</v>
      </c>
      <c r="K139" s="171">
        <v>21.6</v>
      </c>
      <c r="L139" s="137">
        <v>5009</v>
      </c>
      <c r="M139" s="84">
        <v>4365</v>
      </c>
      <c r="N139" s="138">
        <v>5168</v>
      </c>
      <c r="O139" s="2">
        <v>1205</v>
      </c>
      <c r="P139" s="171">
        <v>23.3</v>
      </c>
      <c r="Q139" s="84">
        <v>582</v>
      </c>
      <c r="R139" s="219" t="s">
        <v>1318</v>
      </c>
      <c r="S139" s="84">
        <v>146</v>
      </c>
      <c r="T139" s="220" t="s">
        <v>1304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891</v>
      </c>
      <c r="F140" s="2">
        <v>31</v>
      </c>
      <c r="G140" s="119">
        <v>38957</v>
      </c>
      <c r="H140" s="137">
        <v>28330</v>
      </c>
      <c r="I140" s="139">
        <v>41994</v>
      </c>
      <c r="J140" s="137">
        <v>3787</v>
      </c>
      <c r="K140" s="171">
        <v>9</v>
      </c>
      <c r="L140" s="137">
        <v>38280</v>
      </c>
      <c r="M140" s="84">
        <v>26659</v>
      </c>
      <c r="N140" s="138">
        <v>41111</v>
      </c>
      <c r="O140" s="2">
        <v>3684</v>
      </c>
      <c r="P140" s="171">
        <v>9</v>
      </c>
      <c r="Q140" s="84">
        <v>4263</v>
      </c>
      <c r="R140" s="219" t="s">
        <v>1200</v>
      </c>
      <c r="S140" s="84">
        <v>1128</v>
      </c>
      <c r="T140" s="220" t="s">
        <v>1319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892</v>
      </c>
      <c r="F141" s="2">
        <v>0</v>
      </c>
      <c r="G141" s="119">
        <v>35183</v>
      </c>
      <c r="H141" s="137">
        <v>23914</v>
      </c>
      <c r="I141" s="139">
        <v>37927</v>
      </c>
      <c r="J141" s="137">
        <v>2988</v>
      </c>
      <c r="K141" s="171">
        <v>7.9</v>
      </c>
      <c r="L141" s="137">
        <v>35958</v>
      </c>
      <c r="M141" s="84">
        <v>23986</v>
      </c>
      <c r="N141" s="138">
        <v>39042</v>
      </c>
      <c r="O141" s="2">
        <v>2954</v>
      </c>
      <c r="P141" s="171">
        <v>7.6</v>
      </c>
      <c r="Q141" s="84">
        <v>3944</v>
      </c>
      <c r="R141" s="219" t="s">
        <v>1320</v>
      </c>
      <c r="S141" s="84">
        <v>1004</v>
      </c>
      <c r="T141" s="220" t="s">
        <v>1321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893</v>
      </c>
      <c r="F142" s="2">
        <v>31</v>
      </c>
      <c r="G142" s="119">
        <v>32596</v>
      </c>
      <c r="H142" s="137">
        <v>19445</v>
      </c>
      <c r="I142" s="139">
        <v>35827</v>
      </c>
      <c r="J142" s="137">
        <v>2867</v>
      </c>
      <c r="K142" s="171">
        <v>8</v>
      </c>
      <c r="L142" s="137">
        <v>33490</v>
      </c>
      <c r="M142" s="84">
        <v>21251</v>
      </c>
      <c r="N142" s="138">
        <v>36700</v>
      </c>
      <c r="O142" s="2">
        <v>2919</v>
      </c>
      <c r="P142" s="171">
        <v>8</v>
      </c>
      <c r="Q142" s="84">
        <v>3687</v>
      </c>
      <c r="R142" s="219" t="s">
        <v>1322</v>
      </c>
      <c r="S142" s="84">
        <v>887</v>
      </c>
      <c r="T142" s="220" t="s">
        <v>1323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894</v>
      </c>
      <c r="F143" s="2">
        <v>0</v>
      </c>
      <c r="G143" s="119">
        <v>24049</v>
      </c>
      <c r="H143" s="137">
        <v>15020</v>
      </c>
      <c r="I143" s="139">
        <v>26461</v>
      </c>
      <c r="J143" s="137">
        <v>1930</v>
      </c>
      <c r="K143" s="171">
        <v>7.3</v>
      </c>
      <c r="L143" s="137">
        <v>19385</v>
      </c>
      <c r="M143" s="84">
        <v>10257</v>
      </c>
      <c r="N143" s="138">
        <v>21562</v>
      </c>
      <c r="O143" s="2">
        <v>1668</v>
      </c>
      <c r="P143" s="171">
        <v>7.7</v>
      </c>
      <c r="Q143" s="84">
        <v>2428</v>
      </c>
      <c r="R143" s="219" t="s">
        <v>1324</v>
      </c>
      <c r="S143" s="84">
        <v>574</v>
      </c>
      <c r="T143" s="220" t="s">
        <v>1322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895</v>
      </c>
      <c r="F144" s="2">
        <v>31</v>
      </c>
      <c r="G144" s="119">
        <v>31954</v>
      </c>
      <c r="H144" s="137">
        <v>22554</v>
      </c>
      <c r="I144" s="139">
        <v>34235</v>
      </c>
      <c r="J144" s="137">
        <v>2924</v>
      </c>
      <c r="K144" s="171">
        <v>8.5</v>
      </c>
      <c r="L144" s="137">
        <v>30540</v>
      </c>
      <c r="M144" s="84">
        <v>24149</v>
      </c>
      <c r="N144" s="138">
        <v>32589</v>
      </c>
      <c r="O144" s="2">
        <v>2880</v>
      </c>
      <c r="P144" s="171">
        <v>8.8000000000000007</v>
      </c>
      <c r="Q144" s="84">
        <v>3577</v>
      </c>
      <c r="R144" s="219" t="s">
        <v>1322</v>
      </c>
      <c r="S144" s="84">
        <v>657</v>
      </c>
      <c r="T144" s="220" t="s">
        <v>1195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896</v>
      </c>
      <c r="F146" s="2">
        <v>31</v>
      </c>
      <c r="G146" s="119">
        <v>9064</v>
      </c>
      <c r="H146" s="137">
        <v>6897</v>
      </c>
      <c r="I146" s="139">
        <v>9531</v>
      </c>
      <c r="J146" s="137">
        <v>784</v>
      </c>
      <c r="K146" s="171">
        <v>8.1999999999999993</v>
      </c>
      <c r="L146" s="137">
        <v>9560</v>
      </c>
      <c r="M146" s="84">
        <v>7455</v>
      </c>
      <c r="N146" s="138">
        <v>10058</v>
      </c>
      <c r="O146" s="2">
        <v>797</v>
      </c>
      <c r="P146" s="171">
        <v>7.9</v>
      </c>
      <c r="Q146" s="84">
        <v>1057</v>
      </c>
      <c r="R146" s="219" t="s">
        <v>1325</v>
      </c>
      <c r="S146" s="84">
        <v>213</v>
      </c>
      <c r="T146" s="220" t="s">
        <v>1326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897</v>
      </c>
      <c r="F147" s="2">
        <v>31</v>
      </c>
      <c r="G147" s="119">
        <v>32086</v>
      </c>
      <c r="H147" s="137">
        <v>18107</v>
      </c>
      <c r="I147" s="139">
        <v>35983</v>
      </c>
      <c r="J147" s="137">
        <v>1775</v>
      </c>
      <c r="K147" s="171">
        <v>4.9000000000000004</v>
      </c>
      <c r="L147" s="137">
        <v>29090</v>
      </c>
      <c r="M147" s="84">
        <v>18019</v>
      </c>
      <c r="N147" s="138">
        <v>32132</v>
      </c>
      <c r="O147" s="2">
        <v>1667</v>
      </c>
      <c r="P147" s="171">
        <v>5.2</v>
      </c>
      <c r="Q147" s="84">
        <v>3498</v>
      </c>
      <c r="R147" s="219" t="s">
        <v>1327</v>
      </c>
      <c r="S147" s="84">
        <v>652</v>
      </c>
      <c r="T147" s="220" t="s">
        <v>1327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898</v>
      </c>
      <c r="F148" s="2">
        <v>30</v>
      </c>
      <c r="G148" s="119">
        <v>7345</v>
      </c>
      <c r="H148" s="137">
        <v>5306</v>
      </c>
      <c r="I148" s="139">
        <v>7999</v>
      </c>
      <c r="J148" s="137">
        <v>952</v>
      </c>
      <c r="K148" s="171">
        <v>11.9</v>
      </c>
      <c r="L148" s="137">
        <v>6849</v>
      </c>
      <c r="M148" s="84">
        <v>5007</v>
      </c>
      <c r="N148" s="138">
        <v>7417</v>
      </c>
      <c r="O148" s="2">
        <v>961</v>
      </c>
      <c r="P148" s="171">
        <v>13</v>
      </c>
      <c r="Q148" s="84">
        <v>817</v>
      </c>
      <c r="R148" s="219" t="s">
        <v>1328</v>
      </c>
      <c r="S148" s="84">
        <v>141</v>
      </c>
      <c r="T148" s="220" t="s">
        <v>1268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899</v>
      </c>
      <c r="F149" s="2">
        <v>31</v>
      </c>
      <c r="G149" s="119">
        <v>8999</v>
      </c>
      <c r="H149" s="137">
        <v>4599</v>
      </c>
      <c r="I149" s="139">
        <v>10069</v>
      </c>
      <c r="J149" s="137">
        <v>638</v>
      </c>
      <c r="K149" s="171">
        <v>6.3</v>
      </c>
      <c r="L149" s="137">
        <v>8911</v>
      </c>
      <c r="M149" s="84">
        <v>4607</v>
      </c>
      <c r="N149" s="138">
        <v>9980</v>
      </c>
      <c r="O149" s="2">
        <v>592</v>
      </c>
      <c r="P149" s="171">
        <v>5.9</v>
      </c>
      <c r="Q149" s="84">
        <v>1036</v>
      </c>
      <c r="R149" s="219" t="s">
        <v>1329</v>
      </c>
      <c r="S149" s="84">
        <v>166</v>
      </c>
      <c r="T149" s="220" t="s">
        <v>1330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900</v>
      </c>
      <c r="F151" s="2">
        <v>31</v>
      </c>
      <c r="G151" s="119">
        <v>3802</v>
      </c>
      <c r="H151" s="137">
        <v>2604</v>
      </c>
      <c r="I151" s="139">
        <v>4148</v>
      </c>
      <c r="J151" s="137">
        <v>400</v>
      </c>
      <c r="K151" s="171">
        <v>9.6</v>
      </c>
      <c r="L151" s="137">
        <v>3856</v>
      </c>
      <c r="M151" s="84">
        <v>2562</v>
      </c>
      <c r="N151" s="138">
        <v>4224</v>
      </c>
      <c r="O151" s="2">
        <v>425</v>
      </c>
      <c r="P151" s="171">
        <v>10.1</v>
      </c>
      <c r="Q151" s="84">
        <v>444</v>
      </c>
      <c r="R151" s="219" t="s">
        <v>1235</v>
      </c>
      <c r="S151" s="84">
        <v>69</v>
      </c>
      <c r="T151" s="220" t="s">
        <v>1331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901</v>
      </c>
      <c r="F152" s="2">
        <v>31</v>
      </c>
      <c r="G152" s="119">
        <v>3153</v>
      </c>
      <c r="H152" s="137">
        <v>2132</v>
      </c>
      <c r="I152" s="139">
        <v>3443</v>
      </c>
      <c r="J152" s="137">
        <v>374</v>
      </c>
      <c r="K152" s="171">
        <v>10.9</v>
      </c>
      <c r="L152" s="137">
        <v>3151</v>
      </c>
      <c r="M152" s="84">
        <v>2245</v>
      </c>
      <c r="N152" s="138">
        <v>3430</v>
      </c>
      <c r="O152" s="2">
        <v>377</v>
      </c>
      <c r="P152" s="171">
        <v>11</v>
      </c>
      <c r="Q152" s="84">
        <v>365</v>
      </c>
      <c r="R152" s="219" t="s">
        <v>1234</v>
      </c>
      <c r="S152" s="84">
        <v>59</v>
      </c>
      <c r="T152" s="220" t="s">
        <v>1332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902</v>
      </c>
      <c r="F153" s="2">
        <v>31</v>
      </c>
      <c r="G153" s="119">
        <v>17364</v>
      </c>
      <c r="H153" s="137">
        <v>11465</v>
      </c>
      <c r="I153" s="139">
        <v>18743</v>
      </c>
      <c r="J153" s="137">
        <v>1079</v>
      </c>
      <c r="K153" s="171">
        <v>5.8</v>
      </c>
      <c r="L153" s="137">
        <v>19502</v>
      </c>
      <c r="M153" s="84">
        <v>12842</v>
      </c>
      <c r="N153" s="138">
        <v>21015</v>
      </c>
      <c r="O153" s="2">
        <v>1361</v>
      </c>
      <c r="P153" s="171">
        <v>6.5</v>
      </c>
      <c r="Q153" s="84">
        <v>2064</v>
      </c>
      <c r="R153" s="219" t="s">
        <v>1330</v>
      </c>
      <c r="S153" s="84">
        <v>480</v>
      </c>
      <c r="T153" s="220" t="s">
        <v>1333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903</v>
      </c>
      <c r="F154" s="2">
        <v>31</v>
      </c>
      <c r="G154" s="119">
        <v>5796</v>
      </c>
      <c r="H154" s="137">
        <v>3625</v>
      </c>
      <c r="I154" s="139">
        <v>6260</v>
      </c>
      <c r="J154" s="137">
        <v>308</v>
      </c>
      <c r="K154" s="171">
        <v>4.9000000000000004</v>
      </c>
      <c r="L154" s="137">
        <v>5393</v>
      </c>
      <c r="M154" s="84">
        <v>3544</v>
      </c>
      <c r="N154" s="138">
        <v>5789</v>
      </c>
      <c r="O154" s="2">
        <v>275</v>
      </c>
      <c r="P154" s="171">
        <v>4.8</v>
      </c>
      <c r="Q154" s="84">
        <v>643</v>
      </c>
      <c r="R154" s="219" t="s">
        <v>1334</v>
      </c>
      <c r="S154" s="84">
        <v>112</v>
      </c>
      <c r="T154" s="220" t="s">
        <v>1335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904</v>
      </c>
      <c r="F155" s="2">
        <v>0</v>
      </c>
      <c r="G155" s="119">
        <v>25229</v>
      </c>
      <c r="H155" s="137">
        <v>15637</v>
      </c>
      <c r="I155" s="139">
        <v>27891</v>
      </c>
      <c r="J155" s="137">
        <v>2184</v>
      </c>
      <c r="K155" s="171">
        <v>7.8</v>
      </c>
      <c r="L155" s="137">
        <v>27315</v>
      </c>
      <c r="M155" s="84">
        <v>19502</v>
      </c>
      <c r="N155" s="138">
        <v>29339</v>
      </c>
      <c r="O155" s="2">
        <v>2204</v>
      </c>
      <c r="P155" s="171">
        <v>7.5</v>
      </c>
      <c r="Q155" s="84">
        <v>2900</v>
      </c>
      <c r="R155" s="219" t="s">
        <v>1325</v>
      </c>
      <c r="S155" s="84">
        <v>767</v>
      </c>
      <c r="T155" s="220" t="s">
        <v>1333</v>
      </c>
      <c r="U155" s="84"/>
      <c r="X155" s="149"/>
      <c r="Y155" s="194"/>
      <c r="Z155" s="149"/>
      <c r="AA155" s="194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905</v>
      </c>
      <c r="F157" s="2">
        <v>31</v>
      </c>
      <c r="G157" s="119">
        <v>29320</v>
      </c>
      <c r="H157" s="137">
        <v>20713</v>
      </c>
      <c r="I157" s="139">
        <v>31435</v>
      </c>
      <c r="J157" s="137">
        <v>848</v>
      </c>
      <c r="K157" s="171">
        <v>2.7</v>
      </c>
      <c r="L157" s="137">
        <v>29498</v>
      </c>
      <c r="M157" s="84">
        <v>19583</v>
      </c>
      <c r="N157" s="138">
        <v>31856</v>
      </c>
      <c r="O157" s="2">
        <v>794</v>
      </c>
      <c r="P157" s="171">
        <v>2.5</v>
      </c>
      <c r="Q157" s="84">
        <v>3349</v>
      </c>
      <c r="R157" s="219" t="s">
        <v>1313</v>
      </c>
      <c r="S157" s="84">
        <v>654</v>
      </c>
      <c r="T157" s="220" t="s">
        <v>1310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906</v>
      </c>
      <c r="F158" s="2">
        <v>31</v>
      </c>
      <c r="G158" s="119">
        <v>17843</v>
      </c>
      <c r="H158" s="137">
        <v>13191</v>
      </c>
      <c r="I158" s="139">
        <v>19132</v>
      </c>
      <c r="J158" s="137">
        <v>1191</v>
      </c>
      <c r="K158" s="171">
        <v>6.2</v>
      </c>
      <c r="L158" s="137">
        <v>17584</v>
      </c>
      <c r="M158" s="84">
        <v>12457</v>
      </c>
      <c r="N158" s="138">
        <v>18888</v>
      </c>
      <c r="O158" s="2">
        <v>1162</v>
      </c>
      <c r="P158" s="171">
        <v>6.2</v>
      </c>
      <c r="Q158" s="84">
        <v>2027</v>
      </c>
      <c r="R158" s="219" t="s">
        <v>1336</v>
      </c>
      <c r="S158" s="84">
        <v>374</v>
      </c>
      <c r="T158" s="220" t="s">
        <v>1323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907</v>
      </c>
      <c r="F159" s="2">
        <v>31</v>
      </c>
      <c r="G159" s="119">
        <v>8025</v>
      </c>
      <c r="H159" s="137">
        <v>5162</v>
      </c>
      <c r="I159" s="139">
        <v>8723</v>
      </c>
      <c r="J159" s="137">
        <v>506</v>
      </c>
      <c r="K159" s="171">
        <v>5.8</v>
      </c>
      <c r="L159" s="137">
        <v>7826</v>
      </c>
      <c r="M159" s="84">
        <v>4779</v>
      </c>
      <c r="N159" s="138">
        <v>8522</v>
      </c>
      <c r="O159" s="2">
        <v>497</v>
      </c>
      <c r="P159" s="171">
        <v>5.8</v>
      </c>
      <c r="Q159" s="84">
        <v>926</v>
      </c>
      <c r="R159" s="219" t="s">
        <v>1336</v>
      </c>
      <c r="S159" s="84">
        <v>130</v>
      </c>
      <c r="T159" s="220" t="s">
        <v>1330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908</v>
      </c>
      <c r="F160" s="2">
        <v>31</v>
      </c>
      <c r="G160" s="119">
        <v>450</v>
      </c>
      <c r="H160" s="137">
        <v>521</v>
      </c>
      <c r="I160" s="139">
        <v>443</v>
      </c>
      <c r="J160" s="137">
        <v>162</v>
      </c>
      <c r="K160" s="171">
        <v>36.6</v>
      </c>
      <c r="L160" s="137">
        <v>1503</v>
      </c>
      <c r="M160" s="84">
        <v>1677</v>
      </c>
      <c r="N160" s="138">
        <v>1482</v>
      </c>
      <c r="O160" s="2">
        <v>216</v>
      </c>
      <c r="P160" s="171">
        <v>14.6</v>
      </c>
      <c r="Q160" s="84">
        <v>112</v>
      </c>
      <c r="R160" s="219" t="s">
        <v>1337</v>
      </c>
      <c r="S160" s="84">
        <v>20</v>
      </c>
      <c r="T160" s="220" t="s">
        <v>1315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909</v>
      </c>
      <c r="F161" s="2">
        <v>31</v>
      </c>
      <c r="G161" s="119">
        <v>4550</v>
      </c>
      <c r="H161" s="137">
        <v>2724</v>
      </c>
      <c r="I161" s="139">
        <v>4853</v>
      </c>
      <c r="J161" s="137">
        <v>334</v>
      </c>
      <c r="K161" s="171">
        <v>6.9</v>
      </c>
      <c r="L161" s="137">
        <v>4084</v>
      </c>
      <c r="M161" s="84">
        <v>2658</v>
      </c>
      <c r="N161" s="138">
        <v>4402</v>
      </c>
      <c r="O161" s="2">
        <v>322</v>
      </c>
      <c r="P161" s="171">
        <v>7.3</v>
      </c>
      <c r="Q161" s="84">
        <v>499</v>
      </c>
      <c r="R161" s="219" t="s">
        <v>1243</v>
      </c>
      <c r="S161" s="84">
        <v>81</v>
      </c>
      <c r="T161" s="220" t="s">
        <v>1335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910</v>
      </c>
      <c r="F162" s="2">
        <v>31</v>
      </c>
      <c r="G162" s="119">
        <v>4703</v>
      </c>
      <c r="H162" s="137">
        <v>3445</v>
      </c>
      <c r="I162" s="139">
        <v>4950</v>
      </c>
      <c r="J162" s="137">
        <v>139</v>
      </c>
      <c r="K162" s="171">
        <v>2.8</v>
      </c>
      <c r="L162" s="137">
        <v>4632</v>
      </c>
      <c r="M162" s="84">
        <v>3436</v>
      </c>
      <c r="N162" s="138">
        <v>4902</v>
      </c>
      <c r="O162" s="2">
        <v>139</v>
      </c>
      <c r="P162" s="171">
        <v>2.8</v>
      </c>
      <c r="Q162" s="84">
        <v>538</v>
      </c>
      <c r="R162" s="219" t="s">
        <v>1313</v>
      </c>
      <c r="S162" s="84">
        <v>90</v>
      </c>
      <c r="T162" s="220" t="s">
        <v>1335</v>
      </c>
      <c r="U162" s="84"/>
      <c r="X162" s="149"/>
      <c r="Y162" s="194"/>
      <c r="Z162" s="149"/>
      <c r="AA162" s="194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911</v>
      </c>
      <c r="F164" s="2">
        <v>31</v>
      </c>
      <c r="G164" s="119">
        <v>17164</v>
      </c>
      <c r="H164" s="137">
        <v>14195</v>
      </c>
      <c r="I164" s="139">
        <v>17284</v>
      </c>
      <c r="J164" s="137">
        <v>804</v>
      </c>
      <c r="K164" s="171">
        <v>4.7</v>
      </c>
      <c r="L164" s="137">
        <v>16391</v>
      </c>
      <c r="M164" s="84">
        <v>13522</v>
      </c>
      <c r="N164" s="138">
        <v>16522</v>
      </c>
      <c r="O164" s="2">
        <v>791</v>
      </c>
      <c r="P164" s="171">
        <v>4.8</v>
      </c>
      <c r="Q164" s="84">
        <v>1834</v>
      </c>
      <c r="R164" s="219" t="s">
        <v>1338</v>
      </c>
      <c r="S164" s="84">
        <v>526</v>
      </c>
      <c r="T164" s="220" t="s">
        <v>1312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912</v>
      </c>
      <c r="F165" s="2">
        <v>31</v>
      </c>
      <c r="G165" s="119">
        <v>5006</v>
      </c>
      <c r="H165" s="137">
        <v>4419</v>
      </c>
      <c r="I165" s="139">
        <v>5213</v>
      </c>
      <c r="J165" s="137">
        <v>388</v>
      </c>
      <c r="K165" s="171">
        <v>7.4</v>
      </c>
      <c r="L165" s="137">
        <v>4973</v>
      </c>
      <c r="M165" s="84">
        <v>4240</v>
      </c>
      <c r="N165" s="138">
        <v>5202</v>
      </c>
      <c r="O165" s="2">
        <v>376</v>
      </c>
      <c r="P165" s="171">
        <v>7.2</v>
      </c>
      <c r="Q165" s="84">
        <v>586</v>
      </c>
      <c r="R165" s="219" t="s">
        <v>1243</v>
      </c>
      <c r="S165" s="84">
        <v>75</v>
      </c>
      <c r="T165" s="220" t="s">
        <v>1339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913</v>
      </c>
      <c r="F166" s="2">
        <v>31</v>
      </c>
      <c r="G166" s="119">
        <v>6237</v>
      </c>
      <c r="H166" s="137">
        <v>4030</v>
      </c>
      <c r="I166" s="139">
        <v>6692</v>
      </c>
      <c r="J166" s="137">
        <v>489</v>
      </c>
      <c r="K166" s="171">
        <v>7.3</v>
      </c>
      <c r="L166" s="137">
        <v>6150</v>
      </c>
      <c r="M166" s="84">
        <v>3663</v>
      </c>
      <c r="N166" s="138">
        <v>6660</v>
      </c>
      <c r="O166" s="2">
        <v>495</v>
      </c>
      <c r="P166" s="171">
        <v>7.4</v>
      </c>
      <c r="Q166" s="84">
        <v>724</v>
      </c>
      <c r="R166" s="219" t="s">
        <v>1340</v>
      </c>
      <c r="S166" s="84">
        <v>100</v>
      </c>
      <c r="T166" s="220" t="s">
        <v>1341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914</v>
      </c>
      <c r="F167" s="2">
        <v>31</v>
      </c>
      <c r="G167" s="119">
        <v>11341</v>
      </c>
      <c r="H167" s="137">
        <v>7684</v>
      </c>
      <c r="I167" s="139">
        <v>12391</v>
      </c>
      <c r="J167" s="137">
        <v>911</v>
      </c>
      <c r="K167" s="171">
        <v>7.4</v>
      </c>
      <c r="L167" s="137">
        <v>11683</v>
      </c>
      <c r="M167" s="84">
        <v>7461</v>
      </c>
      <c r="N167" s="138">
        <v>12799</v>
      </c>
      <c r="O167" s="2">
        <v>906</v>
      </c>
      <c r="P167" s="171">
        <v>7.1</v>
      </c>
      <c r="Q167" s="84">
        <v>1336</v>
      </c>
      <c r="R167" s="219" t="s">
        <v>1321</v>
      </c>
      <c r="S167" s="84">
        <v>206</v>
      </c>
      <c r="T167" s="220" t="s">
        <v>1342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915</v>
      </c>
      <c r="F168" s="2">
        <v>31</v>
      </c>
      <c r="G168" s="119">
        <v>2158</v>
      </c>
      <c r="H168" s="137">
        <v>2088</v>
      </c>
      <c r="I168" s="139">
        <v>2112</v>
      </c>
      <c r="J168" s="137">
        <v>177</v>
      </c>
      <c r="K168" s="171">
        <v>8.4</v>
      </c>
      <c r="L168" s="137">
        <v>2039</v>
      </c>
      <c r="M168" s="84">
        <v>2295</v>
      </c>
      <c r="N168" s="138">
        <v>2010</v>
      </c>
      <c r="O168" s="2">
        <v>169</v>
      </c>
      <c r="P168" s="171">
        <v>8.4</v>
      </c>
      <c r="Q168" s="84">
        <v>249</v>
      </c>
      <c r="R168" s="219" t="s">
        <v>1343</v>
      </c>
      <c r="S168" s="84">
        <v>26</v>
      </c>
      <c r="T168" s="220" t="s">
        <v>1248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916</v>
      </c>
      <c r="F169" s="2">
        <v>31</v>
      </c>
      <c r="G169" s="119">
        <v>27891</v>
      </c>
      <c r="H169" s="137">
        <v>19199</v>
      </c>
      <c r="I169" s="139">
        <v>30274</v>
      </c>
      <c r="J169" s="137">
        <v>1796</v>
      </c>
      <c r="K169" s="171">
        <v>5.9</v>
      </c>
      <c r="L169" s="137">
        <v>27847</v>
      </c>
      <c r="M169" s="84">
        <v>18080</v>
      </c>
      <c r="N169" s="138">
        <v>30378</v>
      </c>
      <c r="O169" s="2">
        <v>1790</v>
      </c>
      <c r="P169" s="171">
        <v>5.9</v>
      </c>
      <c r="Q169" s="84">
        <v>3178</v>
      </c>
      <c r="R169" s="219" t="s">
        <v>1315</v>
      </c>
      <c r="S169" s="84">
        <v>612</v>
      </c>
      <c r="T169" s="220" t="s">
        <v>1344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917</v>
      </c>
      <c r="F170" s="2">
        <v>31</v>
      </c>
      <c r="G170" s="119">
        <v>11565</v>
      </c>
      <c r="H170" s="137">
        <v>9027</v>
      </c>
      <c r="I170" s="139">
        <v>12329</v>
      </c>
      <c r="J170" s="137">
        <v>1594</v>
      </c>
      <c r="K170" s="171">
        <v>12.9</v>
      </c>
      <c r="L170" s="137">
        <v>12218</v>
      </c>
      <c r="M170" s="84">
        <v>8002</v>
      </c>
      <c r="N170" s="138">
        <v>13256</v>
      </c>
      <c r="O170" s="2">
        <v>1691</v>
      </c>
      <c r="P170" s="171">
        <v>12.8</v>
      </c>
      <c r="Q170" s="84">
        <v>1367</v>
      </c>
      <c r="R170" s="219" t="s">
        <v>1328</v>
      </c>
      <c r="S170" s="84">
        <v>238</v>
      </c>
      <c r="T170" s="220" t="s">
        <v>1345</v>
      </c>
      <c r="U170" s="84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918</v>
      </c>
      <c r="F171" s="123">
        <v>31</v>
      </c>
      <c r="G171" s="125">
        <v>10770</v>
      </c>
      <c r="H171" s="140">
        <v>6990</v>
      </c>
      <c r="I171" s="141">
        <v>11701</v>
      </c>
      <c r="J171" s="140">
        <v>1659</v>
      </c>
      <c r="K171" s="172">
        <v>14.2</v>
      </c>
      <c r="L171" s="140">
        <v>10663</v>
      </c>
      <c r="M171" s="142">
        <v>7744</v>
      </c>
      <c r="N171" s="143">
        <v>11481</v>
      </c>
      <c r="O171" s="124">
        <v>1226</v>
      </c>
      <c r="P171" s="172">
        <v>10.7</v>
      </c>
      <c r="Q171" s="142">
        <v>1227</v>
      </c>
      <c r="R171" s="221" t="s">
        <v>1346</v>
      </c>
      <c r="S171" s="142">
        <v>225</v>
      </c>
      <c r="T171" s="222" t="s">
        <v>1259</v>
      </c>
      <c r="U171" s="84"/>
      <c r="W171" s="192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2"/>
      <c r="W172" s="200"/>
      <c r="X172" s="149"/>
      <c r="Y172" s="194"/>
      <c r="Z172" s="149"/>
      <c r="AA172" s="194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0"/>
      <c r="W173" s="192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2"/>
      <c r="W174" s="200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0"/>
      <c r="W175" s="192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1"/>
      <c r="W176" s="192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2"/>
      <c r="W177" s="200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JULI  2020</v>
      </c>
      <c r="V178" s="200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6"/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7" t="s">
        <v>405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7" t="s">
        <v>135</v>
      </c>
      <c r="V181" s="192"/>
      <c r="W181" s="192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199" t="s">
        <v>139</v>
      </c>
      <c r="V182" s="192"/>
      <c r="W182" s="200"/>
      <c r="X182" s="149"/>
      <c r="Y182" s="194"/>
      <c r="Z182" s="149"/>
      <c r="AA182" s="194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0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919</v>
      </c>
      <c r="F184" s="2">
        <v>31</v>
      </c>
      <c r="G184" s="110">
        <v>9904</v>
      </c>
      <c r="H184" s="31">
        <v>9834</v>
      </c>
      <c r="I184" s="111">
        <v>10170</v>
      </c>
      <c r="J184" s="31">
        <v>1303</v>
      </c>
      <c r="K184" s="171">
        <v>12.8</v>
      </c>
      <c r="L184" s="31">
        <v>10030</v>
      </c>
      <c r="M184" s="31">
        <v>8897</v>
      </c>
      <c r="N184" s="111">
        <v>10366</v>
      </c>
      <c r="O184" s="2">
        <v>1250</v>
      </c>
      <c r="P184" s="171">
        <v>12.1</v>
      </c>
      <c r="Q184" s="137">
        <v>1156</v>
      </c>
      <c r="R184" s="219" t="s">
        <v>1185</v>
      </c>
      <c r="S184" s="84">
        <v>179</v>
      </c>
      <c r="T184" s="220" t="s">
        <v>1347</v>
      </c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920</v>
      </c>
      <c r="F185" s="2">
        <v>31</v>
      </c>
      <c r="G185" s="119">
        <v>7567</v>
      </c>
      <c r="H185" s="137">
        <v>6334</v>
      </c>
      <c r="I185" s="139">
        <v>7648</v>
      </c>
      <c r="J185" s="137">
        <v>331</v>
      </c>
      <c r="K185" s="171">
        <v>4.3</v>
      </c>
      <c r="L185" s="137">
        <v>7679</v>
      </c>
      <c r="M185" s="84">
        <v>5988</v>
      </c>
      <c r="N185" s="138">
        <v>7822</v>
      </c>
      <c r="O185" s="2">
        <v>365</v>
      </c>
      <c r="P185" s="171">
        <v>4.7</v>
      </c>
      <c r="Q185" s="84">
        <v>898</v>
      </c>
      <c r="R185" s="219" t="s">
        <v>1348</v>
      </c>
      <c r="S185" s="84">
        <v>109</v>
      </c>
      <c r="T185" s="220" t="s">
        <v>1310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921</v>
      </c>
      <c r="F186" s="2">
        <v>31</v>
      </c>
      <c r="G186" s="119">
        <v>9221</v>
      </c>
      <c r="H186" s="137">
        <v>4674</v>
      </c>
      <c r="I186" s="139">
        <v>10411</v>
      </c>
      <c r="J186" s="137">
        <v>634</v>
      </c>
      <c r="K186" s="171">
        <v>6.1</v>
      </c>
      <c r="L186" s="137">
        <v>9535</v>
      </c>
      <c r="M186" s="84">
        <v>4731</v>
      </c>
      <c r="N186" s="138">
        <v>10804</v>
      </c>
      <c r="O186" s="2">
        <v>659</v>
      </c>
      <c r="P186" s="171">
        <v>6.1</v>
      </c>
      <c r="Q186" s="84">
        <v>1091</v>
      </c>
      <c r="R186" s="219" t="s">
        <v>1349</v>
      </c>
      <c r="S186" s="84">
        <v>162</v>
      </c>
      <c r="T186" s="220" t="s">
        <v>1319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922</v>
      </c>
      <c r="F187" s="2">
        <v>31</v>
      </c>
      <c r="G187" s="119">
        <v>10775</v>
      </c>
      <c r="H187" s="137">
        <v>5963</v>
      </c>
      <c r="I187" s="139">
        <v>12058</v>
      </c>
      <c r="J187" s="137">
        <v>752</v>
      </c>
      <c r="K187" s="171">
        <v>6.2</v>
      </c>
      <c r="L187" s="137">
        <v>11575</v>
      </c>
      <c r="M187" s="84">
        <v>6205</v>
      </c>
      <c r="N187" s="138">
        <v>13025</v>
      </c>
      <c r="O187" s="2">
        <v>796</v>
      </c>
      <c r="P187" s="171">
        <v>6.1</v>
      </c>
      <c r="Q187" s="84">
        <v>1296</v>
      </c>
      <c r="R187" s="219" t="s">
        <v>1349</v>
      </c>
      <c r="S187" s="84">
        <v>201</v>
      </c>
      <c r="T187" s="220" t="s">
        <v>1234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923</v>
      </c>
      <c r="F188" s="2">
        <v>31</v>
      </c>
      <c r="G188" s="119">
        <v>18233</v>
      </c>
      <c r="H188" s="137">
        <v>16584</v>
      </c>
      <c r="I188" s="139">
        <v>18660</v>
      </c>
      <c r="J188" s="137">
        <v>1926</v>
      </c>
      <c r="K188" s="171">
        <v>10.3</v>
      </c>
      <c r="L188" s="137">
        <v>17306</v>
      </c>
      <c r="M188" s="84">
        <v>16879</v>
      </c>
      <c r="N188" s="138">
        <v>17491</v>
      </c>
      <c r="O188" s="2">
        <v>1921</v>
      </c>
      <c r="P188" s="171">
        <v>11</v>
      </c>
      <c r="Q188" s="84">
        <v>2077</v>
      </c>
      <c r="R188" s="219" t="s">
        <v>1350</v>
      </c>
      <c r="S188" s="84">
        <v>289</v>
      </c>
      <c r="T188" s="220" t="s">
        <v>1351</v>
      </c>
      <c r="U188" s="84"/>
      <c r="X188" s="149"/>
      <c r="Y188" s="194"/>
      <c r="Z188" s="149"/>
      <c r="AA188" s="194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924</v>
      </c>
      <c r="F190" s="2">
        <v>31</v>
      </c>
      <c r="G190" s="119">
        <v>9523</v>
      </c>
      <c r="H190" s="137">
        <v>10279</v>
      </c>
      <c r="I190" s="139">
        <v>9314</v>
      </c>
      <c r="J190" s="137">
        <v>1524</v>
      </c>
      <c r="K190" s="171">
        <v>16.399999999999999</v>
      </c>
      <c r="L190" s="137">
        <v>9559</v>
      </c>
      <c r="M190" s="84">
        <v>10747</v>
      </c>
      <c r="N190" s="138">
        <v>9310</v>
      </c>
      <c r="O190" s="2">
        <v>1592</v>
      </c>
      <c r="P190" s="171">
        <v>17.100000000000001</v>
      </c>
      <c r="Q190" s="84">
        <v>1118</v>
      </c>
      <c r="R190" s="219" t="s">
        <v>1352</v>
      </c>
      <c r="S190" s="84">
        <v>150</v>
      </c>
      <c r="T190" s="220" t="s">
        <v>1297</v>
      </c>
      <c r="U190" s="84"/>
      <c r="X190" s="149"/>
      <c r="Y190" s="194"/>
      <c r="Z190" s="149"/>
      <c r="AA190" s="194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925</v>
      </c>
      <c r="F191" s="2">
        <v>31</v>
      </c>
      <c r="G191" s="119">
        <v>11599</v>
      </c>
      <c r="H191" s="137">
        <v>12159</v>
      </c>
      <c r="I191" s="139">
        <v>11475</v>
      </c>
      <c r="J191" s="137">
        <v>1646</v>
      </c>
      <c r="K191" s="171">
        <v>14.3</v>
      </c>
      <c r="L191" s="137">
        <v>11709</v>
      </c>
      <c r="M191" s="84">
        <v>12305</v>
      </c>
      <c r="N191" s="138">
        <v>11640</v>
      </c>
      <c r="O191" s="2">
        <v>1817</v>
      </c>
      <c r="P191" s="171">
        <v>15.6</v>
      </c>
      <c r="Q191" s="84">
        <v>1373</v>
      </c>
      <c r="R191" s="219" t="s">
        <v>1248</v>
      </c>
      <c r="S191" s="84">
        <v>168</v>
      </c>
      <c r="T191" s="220" t="s">
        <v>1353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926</v>
      </c>
      <c r="F192" s="2">
        <v>31</v>
      </c>
      <c r="G192" s="119">
        <v>10361</v>
      </c>
      <c r="H192" s="137">
        <v>11474</v>
      </c>
      <c r="I192" s="139">
        <v>10231</v>
      </c>
      <c r="J192" s="137">
        <v>1607</v>
      </c>
      <c r="K192" s="171">
        <v>15.7</v>
      </c>
      <c r="L192" s="137">
        <v>10335</v>
      </c>
      <c r="M192" s="84">
        <v>10776</v>
      </c>
      <c r="N192" s="138">
        <v>10307</v>
      </c>
      <c r="O192" s="2">
        <v>1716</v>
      </c>
      <c r="P192" s="171">
        <v>16.600000000000001</v>
      </c>
      <c r="Q192" s="84">
        <v>1212</v>
      </c>
      <c r="R192" s="219" t="s">
        <v>1220</v>
      </c>
      <c r="S192" s="84">
        <v>162</v>
      </c>
      <c r="T192" s="220" t="s">
        <v>1354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927</v>
      </c>
      <c r="F193" s="2">
        <v>3</v>
      </c>
      <c r="G193" s="119">
        <v>10026</v>
      </c>
      <c r="H193" s="137">
        <v>11401</v>
      </c>
      <c r="I193" s="139">
        <v>9766</v>
      </c>
      <c r="J193" s="137">
        <v>1670</v>
      </c>
      <c r="K193" s="171">
        <v>17.100000000000001</v>
      </c>
      <c r="L193" s="137">
        <v>10282</v>
      </c>
      <c r="M193" s="84">
        <v>11101</v>
      </c>
      <c r="N193" s="138">
        <v>10127</v>
      </c>
      <c r="O193" s="2">
        <v>1827</v>
      </c>
      <c r="P193" s="171">
        <v>18</v>
      </c>
      <c r="Q193" s="84">
        <v>1175</v>
      </c>
      <c r="R193" s="219" t="s">
        <v>1355</v>
      </c>
      <c r="S193" s="84">
        <v>188</v>
      </c>
      <c r="T193" s="220" t="s">
        <v>1356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928</v>
      </c>
      <c r="F194" s="2">
        <v>31</v>
      </c>
      <c r="G194" s="119">
        <v>10701</v>
      </c>
      <c r="H194" s="137">
        <v>11323</v>
      </c>
      <c r="I194" s="139">
        <v>10565</v>
      </c>
      <c r="J194" s="137">
        <v>1636</v>
      </c>
      <c r="K194" s="171">
        <v>15.5</v>
      </c>
      <c r="L194" s="137">
        <v>10282</v>
      </c>
      <c r="M194" s="84">
        <v>10162</v>
      </c>
      <c r="N194" s="138">
        <v>10270</v>
      </c>
      <c r="O194" s="2">
        <v>1427</v>
      </c>
      <c r="P194" s="171">
        <v>13.9</v>
      </c>
      <c r="Q194" s="84">
        <v>1222</v>
      </c>
      <c r="R194" s="219" t="s">
        <v>1199</v>
      </c>
      <c r="S194" s="84">
        <v>179</v>
      </c>
      <c r="T194" s="220" t="s">
        <v>1357</v>
      </c>
      <c r="U194" s="84"/>
      <c r="X194" s="149"/>
      <c r="Y194" s="194"/>
      <c r="Z194" s="149"/>
      <c r="AA194" s="194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929</v>
      </c>
      <c r="F196" s="2">
        <v>31</v>
      </c>
      <c r="G196" s="119">
        <v>4975</v>
      </c>
      <c r="H196" s="137">
        <v>4933</v>
      </c>
      <c r="I196" s="139">
        <v>5055</v>
      </c>
      <c r="J196" s="137">
        <v>791</v>
      </c>
      <c r="K196" s="171">
        <v>15.6</v>
      </c>
      <c r="L196" s="137">
        <v>5003</v>
      </c>
      <c r="M196" s="84">
        <v>5507</v>
      </c>
      <c r="N196" s="138">
        <v>5042</v>
      </c>
      <c r="O196" s="2">
        <v>798</v>
      </c>
      <c r="P196" s="171">
        <v>15.8</v>
      </c>
      <c r="Q196" s="84">
        <v>587</v>
      </c>
      <c r="R196" s="219" t="s">
        <v>1358</v>
      </c>
      <c r="S196" s="84">
        <v>72</v>
      </c>
      <c r="T196" s="220" t="s">
        <v>1347</v>
      </c>
      <c r="U196" s="84"/>
      <c r="X196" s="149"/>
      <c r="Y196" s="194"/>
      <c r="Z196" s="149"/>
      <c r="AA196" s="194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930</v>
      </c>
      <c r="F197" s="2">
        <v>31</v>
      </c>
      <c r="G197" s="119">
        <v>5683</v>
      </c>
      <c r="H197" s="137">
        <v>5456</v>
      </c>
      <c r="I197" s="139">
        <v>5791</v>
      </c>
      <c r="J197" s="137">
        <v>712</v>
      </c>
      <c r="K197" s="171">
        <v>12.3</v>
      </c>
      <c r="L197" s="137">
        <v>5557</v>
      </c>
      <c r="M197" s="84">
        <v>5457</v>
      </c>
      <c r="N197" s="138">
        <v>5657</v>
      </c>
      <c r="O197" s="2">
        <v>717</v>
      </c>
      <c r="P197" s="171">
        <v>12.7</v>
      </c>
      <c r="Q197" s="84">
        <v>658</v>
      </c>
      <c r="R197" s="219" t="s">
        <v>1225</v>
      </c>
      <c r="S197" s="84">
        <v>89</v>
      </c>
      <c r="T197" s="220" t="s">
        <v>1318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931</v>
      </c>
      <c r="F198" s="2">
        <v>31</v>
      </c>
      <c r="G198" s="119">
        <v>2972</v>
      </c>
      <c r="H198" s="137">
        <v>3043</v>
      </c>
      <c r="I198" s="139">
        <v>3004</v>
      </c>
      <c r="J198" s="137">
        <v>648</v>
      </c>
      <c r="K198" s="171">
        <v>21.6</v>
      </c>
      <c r="L198" s="137">
        <v>2816</v>
      </c>
      <c r="M198" s="84">
        <v>2963</v>
      </c>
      <c r="N198" s="138">
        <v>2851</v>
      </c>
      <c r="O198" s="2">
        <v>646</v>
      </c>
      <c r="P198" s="171">
        <v>22.7</v>
      </c>
      <c r="Q198" s="84">
        <v>339</v>
      </c>
      <c r="R198" s="219" t="s">
        <v>1257</v>
      </c>
      <c r="S198" s="84">
        <v>46</v>
      </c>
      <c r="T198" s="220" t="s">
        <v>1359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932</v>
      </c>
      <c r="F199" s="2">
        <v>31</v>
      </c>
      <c r="G199" s="119">
        <v>15105</v>
      </c>
      <c r="H199" s="137">
        <v>13900</v>
      </c>
      <c r="I199" s="139">
        <v>15376</v>
      </c>
      <c r="J199" s="137">
        <v>1028</v>
      </c>
      <c r="K199" s="171">
        <v>6.7</v>
      </c>
      <c r="L199" s="137">
        <v>15310</v>
      </c>
      <c r="M199" s="84">
        <v>15154</v>
      </c>
      <c r="N199" s="138">
        <v>15424</v>
      </c>
      <c r="O199" s="2">
        <v>1079</v>
      </c>
      <c r="P199" s="171">
        <v>7</v>
      </c>
      <c r="Q199" s="84">
        <v>1767</v>
      </c>
      <c r="R199" s="219" t="s">
        <v>1241</v>
      </c>
      <c r="S199" s="84">
        <v>268</v>
      </c>
      <c r="T199" s="220" t="s">
        <v>1360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933</v>
      </c>
      <c r="F200" s="2">
        <v>31</v>
      </c>
      <c r="G200" s="119">
        <v>16624</v>
      </c>
      <c r="H200" s="137">
        <v>14369</v>
      </c>
      <c r="I200" s="139">
        <v>17192</v>
      </c>
      <c r="J200" s="137">
        <v>1020</v>
      </c>
      <c r="K200" s="171">
        <v>5.9</v>
      </c>
      <c r="L200" s="137">
        <v>16527</v>
      </c>
      <c r="M200" s="84">
        <v>14766</v>
      </c>
      <c r="N200" s="138">
        <v>16979</v>
      </c>
      <c r="O200" s="2">
        <v>1077</v>
      </c>
      <c r="P200" s="171">
        <v>6.3</v>
      </c>
      <c r="Q200" s="84">
        <v>1923</v>
      </c>
      <c r="R200" s="219" t="s">
        <v>1201</v>
      </c>
      <c r="S200" s="84">
        <v>299</v>
      </c>
      <c r="T200" s="220" t="s">
        <v>1326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934</v>
      </c>
      <c r="F201" s="2">
        <v>31</v>
      </c>
      <c r="G201" s="119">
        <v>9035</v>
      </c>
      <c r="H201" s="137">
        <v>6593</v>
      </c>
      <c r="I201" s="139">
        <v>9319</v>
      </c>
      <c r="J201" s="137">
        <v>547</v>
      </c>
      <c r="K201" s="171">
        <v>5.9</v>
      </c>
      <c r="L201" s="137">
        <v>8457</v>
      </c>
      <c r="M201" s="84">
        <v>6151</v>
      </c>
      <c r="N201" s="138">
        <v>8725</v>
      </c>
      <c r="O201" s="2">
        <v>464</v>
      </c>
      <c r="P201" s="171">
        <v>5.3</v>
      </c>
      <c r="Q201" s="84">
        <v>1027</v>
      </c>
      <c r="R201" s="219" t="s">
        <v>1244</v>
      </c>
      <c r="S201" s="84">
        <v>132</v>
      </c>
      <c r="T201" s="220" t="s">
        <v>1338</v>
      </c>
      <c r="U201" s="84"/>
      <c r="X201" s="149"/>
      <c r="Y201" s="194"/>
      <c r="Z201" s="149"/>
      <c r="AA201" s="194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935</v>
      </c>
      <c r="F203" s="2">
        <v>0</v>
      </c>
      <c r="G203" s="119">
        <v>6692</v>
      </c>
      <c r="H203" s="137">
        <v>7805</v>
      </c>
      <c r="I203" s="139">
        <v>6401</v>
      </c>
      <c r="J203" s="137">
        <v>872</v>
      </c>
      <c r="K203" s="171">
        <v>13.6</v>
      </c>
      <c r="L203" s="137">
        <v>5875</v>
      </c>
      <c r="M203" s="84">
        <v>6400</v>
      </c>
      <c r="N203" s="138">
        <v>5709</v>
      </c>
      <c r="O203" s="2">
        <v>730</v>
      </c>
      <c r="P203" s="171">
        <v>12.8</v>
      </c>
      <c r="Q203" s="84">
        <v>726</v>
      </c>
      <c r="R203" s="219" t="s">
        <v>1229</v>
      </c>
      <c r="S203" s="84">
        <v>119</v>
      </c>
      <c r="T203" s="220" t="s">
        <v>1227</v>
      </c>
      <c r="U203" s="84"/>
      <c r="X203" s="149"/>
      <c r="Y203" s="194"/>
      <c r="Z203" s="149"/>
      <c r="AA203" s="194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936</v>
      </c>
      <c r="F204" s="2">
        <v>0</v>
      </c>
      <c r="G204" s="119">
        <v>7602</v>
      </c>
      <c r="H204" s="137">
        <v>5217</v>
      </c>
      <c r="I204" s="139">
        <v>7992</v>
      </c>
      <c r="J204" s="137">
        <v>806</v>
      </c>
      <c r="K204" s="171">
        <v>10.1</v>
      </c>
      <c r="L204" s="137">
        <v>7897</v>
      </c>
      <c r="M204" s="84">
        <v>6503</v>
      </c>
      <c r="N204" s="138">
        <v>8147</v>
      </c>
      <c r="O204" s="2">
        <v>873</v>
      </c>
      <c r="P204" s="171">
        <v>10.7</v>
      </c>
      <c r="Q204" s="84">
        <v>903</v>
      </c>
      <c r="R204" s="219" t="s">
        <v>1235</v>
      </c>
      <c r="S204" s="84">
        <v>132</v>
      </c>
      <c r="T204" s="220" t="s">
        <v>1361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937</v>
      </c>
      <c r="F205" s="2">
        <v>31</v>
      </c>
      <c r="G205" s="119">
        <v>2744</v>
      </c>
      <c r="H205" s="137">
        <v>2095</v>
      </c>
      <c r="I205" s="139">
        <v>2874</v>
      </c>
      <c r="J205" s="137">
        <v>88</v>
      </c>
      <c r="K205" s="171">
        <v>3.1</v>
      </c>
      <c r="L205" s="137">
        <v>2638</v>
      </c>
      <c r="M205" s="84">
        <v>1946</v>
      </c>
      <c r="N205" s="138">
        <v>2769</v>
      </c>
      <c r="O205" s="2">
        <v>96</v>
      </c>
      <c r="P205" s="171">
        <v>3.5</v>
      </c>
      <c r="Q205" s="84">
        <v>314</v>
      </c>
      <c r="R205" s="219" t="s">
        <v>1312</v>
      </c>
      <c r="S205" s="84">
        <v>44</v>
      </c>
      <c r="T205" s="220" t="s">
        <v>1362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938</v>
      </c>
      <c r="F206" s="2">
        <v>0</v>
      </c>
      <c r="G206" s="119">
        <v>4253</v>
      </c>
      <c r="H206" s="137">
        <v>1835</v>
      </c>
      <c r="I206" s="139">
        <v>4648</v>
      </c>
      <c r="J206" s="137">
        <v>155</v>
      </c>
      <c r="K206" s="171">
        <v>3.3</v>
      </c>
      <c r="L206" s="137">
        <v>4773</v>
      </c>
      <c r="M206" s="84">
        <v>2180</v>
      </c>
      <c r="N206" s="138">
        <v>5241</v>
      </c>
      <c r="O206" s="2">
        <v>167</v>
      </c>
      <c r="P206" s="171">
        <v>3.2</v>
      </c>
      <c r="Q206" s="84">
        <v>516</v>
      </c>
      <c r="R206" s="219" t="s">
        <v>1363</v>
      </c>
      <c r="S206" s="84">
        <v>97</v>
      </c>
      <c r="T206" s="220" t="s">
        <v>1317</v>
      </c>
      <c r="U206" s="84"/>
      <c r="X206" s="149"/>
      <c r="Y206" s="194"/>
      <c r="Z206" s="149"/>
      <c r="AA206" s="194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939</v>
      </c>
      <c r="F208" s="2">
        <v>31</v>
      </c>
      <c r="G208" s="119">
        <v>8490</v>
      </c>
      <c r="H208" s="137">
        <v>4786</v>
      </c>
      <c r="I208" s="139">
        <v>9392</v>
      </c>
      <c r="J208" s="137">
        <v>773</v>
      </c>
      <c r="K208" s="171">
        <v>8.1999999999999993</v>
      </c>
      <c r="L208" s="137">
        <v>7926</v>
      </c>
      <c r="M208" s="84">
        <v>4504</v>
      </c>
      <c r="N208" s="138">
        <v>8715</v>
      </c>
      <c r="O208" s="2">
        <v>620</v>
      </c>
      <c r="P208" s="171">
        <v>7.1</v>
      </c>
      <c r="Q208" s="84">
        <v>934</v>
      </c>
      <c r="R208" s="219" t="s">
        <v>1320</v>
      </c>
      <c r="S208" s="84">
        <v>183</v>
      </c>
      <c r="T208" s="220" t="s">
        <v>1324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940</v>
      </c>
      <c r="F209" s="2">
        <v>31</v>
      </c>
      <c r="G209" s="119">
        <v>7259</v>
      </c>
      <c r="H209" s="137">
        <v>4371</v>
      </c>
      <c r="I209" s="139">
        <v>8005</v>
      </c>
      <c r="J209" s="137">
        <v>441</v>
      </c>
      <c r="K209" s="171">
        <v>5.5</v>
      </c>
      <c r="L209" s="137">
        <v>7256</v>
      </c>
      <c r="M209" s="84">
        <v>4363</v>
      </c>
      <c r="N209" s="138">
        <v>7990</v>
      </c>
      <c r="O209" s="2">
        <v>458</v>
      </c>
      <c r="P209" s="171">
        <v>5.7</v>
      </c>
      <c r="Q209" s="84">
        <v>846</v>
      </c>
      <c r="R209" s="219" t="s">
        <v>1315</v>
      </c>
      <c r="S209" s="84">
        <v>123</v>
      </c>
      <c r="T209" s="220" t="s">
        <v>1343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941</v>
      </c>
      <c r="F210" s="2">
        <v>31</v>
      </c>
      <c r="G210" s="119">
        <v>3986</v>
      </c>
      <c r="H210" s="137">
        <v>2903</v>
      </c>
      <c r="I210" s="139">
        <v>4302</v>
      </c>
      <c r="J210" s="137">
        <v>329</v>
      </c>
      <c r="K210" s="171">
        <v>7.6</v>
      </c>
      <c r="L210" s="137">
        <v>4002</v>
      </c>
      <c r="M210" s="84">
        <v>2953</v>
      </c>
      <c r="N210" s="138">
        <v>4264</v>
      </c>
      <c r="O210" s="2">
        <v>281</v>
      </c>
      <c r="P210" s="171">
        <v>6.6</v>
      </c>
      <c r="Q210" s="84">
        <v>465</v>
      </c>
      <c r="R210" s="219" t="s">
        <v>1340</v>
      </c>
      <c r="S210" s="84">
        <v>69</v>
      </c>
      <c r="T210" s="220" t="s">
        <v>1327</v>
      </c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4"/>
      <c r="Z211" s="149"/>
      <c r="AA211" s="194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942</v>
      </c>
      <c r="F212" s="2">
        <v>31</v>
      </c>
      <c r="G212" s="119">
        <v>2450</v>
      </c>
      <c r="H212" s="137">
        <v>1576</v>
      </c>
      <c r="I212" s="139">
        <v>2681</v>
      </c>
      <c r="J212" s="137">
        <v>160</v>
      </c>
      <c r="K212" s="171">
        <v>6</v>
      </c>
      <c r="L212" s="137">
        <v>2429</v>
      </c>
      <c r="M212" s="84">
        <v>1728</v>
      </c>
      <c r="N212" s="138">
        <v>2631</v>
      </c>
      <c r="O212" s="2">
        <v>154</v>
      </c>
      <c r="P212" s="171">
        <v>5.9</v>
      </c>
      <c r="Q212" s="84">
        <v>284</v>
      </c>
      <c r="R212" s="219" t="s">
        <v>1364</v>
      </c>
      <c r="S212" s="84">
        <v>42</v>
      </c>
      <c r="T212" s="220" t="s">
        <v>1349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943</v>
      </c>
      <c r="F213" s="2">
        <v>31</v>
      </c>
      <c r="G213" s="119">
        <v>4411</v>
      </c>
      <c r="H213" s="137">
        <v>3118</v>
      </c>
      <c r="I213" s="139">
        <v>4700</v>
      </c>
      <c r="J213" s="137">
        <v>384</v>
      </c>
      <c r="K213" s="171">
        <v>8.1999999999999993</v>
      </c>
      <c r="L213" s="137">
        <v>4189</v>
      </c>
      <c r="M213" s="84">
        <v>3029</v>
      </c>
      <c r="N213" s="138">
        <v>4438</v>
      </c>
      <c r="O213" s="2">
        <v>330</v>
      </c>
      <c r="P213" s="171">
        <v>7.4</v>
      </c>
      <c r="Q213" s="84">
        <v>491</v>
      </c>
      <c r="R213" s="219" t="s">
        <v>1320</v>
      </c>
      <c r="S213" s="84">
        <v>94</v>
      </c>
      <c r="T213" s="220" t="s">
        <v>1365</v>
      </c>
      <c r="U213" s="84"/>
      <c r="X213" s="149"/>
      <c r="Y213" s="194"/>
      <c r="Z213" s="149"/>
      <c r="AA213" s="194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944</v>
      </c>
      <c r="F214" s="2">
        <v>31</v>
      </c>
      <c r="G214" s="119">
        <v>2572</v>
      </c>
      <c r="H214" s="137">
        <v>2233</v>
      </c>
      <c r="I214" s="139">
        <v>2689</v>
      </c>
      <c r="J214" s="137">
        <v>195</v>
      </c>
      <c r="K214" s="171">
        <v>7.3</v>
      </c>
      <c r="L214" s="137">
        <v>2570</v>
      </c>
      <c r="M214" s="84">
        <v>2106</v>
      </c>
      <c r="N214" s="138">
        <v>2700</v>
      </c>
      <c r="O214" s="2">
        <v>181</v>
      </c>
      <c r="P214" s="171">
        <v>6.7</v>
      </c>
      <c r="Q214" s="84">
        <v>298</v>
      </c>
      <c r="R214" s="219" t="s">
        <v>1329</v>
      </c>
      <c r="S214" s="84">
        <v>47</v>
      </c>
      <c r="T214" s="220" t="s">
        <v>1366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945</v>
      </c>
      <c r="F215" s="2">
        <v>31</v>
      </c>
      <c r="G215" s="119">
        <v>11573</v>
      </c>
      <c r="H215" s="137">
        <v>7908</v>
      </c>
      <c r="I215" s="139">
        <v>12548</v>
      </c>
      <c r="J215" s="137">
        <v>672</v>
      </c>
      <c r="K215" s="171">
        <v>5.4</v>
      </c>
      <c r="L215" s="137">
        <v>11915</v>
      </c>
      <c r="M215" s="84">
        <v>7991</v>
      </c>
      <c r="N215" s="138">
        <v>12983</v>
      </c>
      <c r="O215" s="2">
        <v>725</v>
      </c>
      <c r="P215" s="171">
        <v>5.6</v>
      </c>
      <c r="Q215" s="84">
        <v>1371</v>
      </c>
      <c r="R215" s="219" t="s">
        <v>1333</v>
      </c>
      <c r="S215" s="84">
        <v>195</v>
      </c>
      <c r="T215" s="220" t="s">
        <v>1364</v>
      </c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4"/>
      <c r="Z216" s="149"/>
      <c r="AA216" s="194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946</v>
      </c>
      <c r="F217" s="2">
        <v>31</v>
      </c>
      <c r="G217" s="119">
        <v>5353</v>
      </c>
      <c r="H217" s="137">
        <v>4939</v>
      </c>
      <c r="I217" s="139">
        <v>5580</v>
      </c>
      <c r="J217" s="137">
        <v>1127</v>
      </c>
      <c r="K217" s="171">
        <v>20.2</v>
      </c>
      <c r="L217" s="137">
        <v>5513</v>
      </c>
      <c r="M217" s="84">
        <v>4591</v>
      </c>
      <c r="N217" s="138">
        <v>5790</v>
      </c>
      <c r="O217" s="2">
        <v>1132</v>
      </c>
      <c r="P217" s="171">
        <v>19.600000000000001</v>
      </c>
      <c r="Q217" s="84">
        <v>628</v>
      </c>
      <c r="R217" s="219" t="s">
        <v>1189</v>
      </c>
      <c r="S217" s="84">
        <v>103</v>
      </c>
      <c r="T217" s="220" t="s">
        <v>1367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947</v>
      </c>
      <c r="F218" s="2">
        <v>30</v>
      </c>
      <c r="G218" s="119">
        <v>13158</v>
      </c>
      <c r="H218" s="137">
        <v>9190</v>
      </c>
      <c r="I218" s="139">
        <v>14273</v>
      </c>
      <c r="J218" s="137">
        <v>1304</v>
      </c>
      <c r="K218" s="171">
        <v>9.1</v>
      </c>
      <c r="L218" s="137">
        <v>12974</v>
      </c>
      <c r="M218" s="84">
        <v>8176</v>
      </c>
      <c r="N218" s="138">
        <v>14141</v>
      </c>
      <c r="O218" s="2">
        <v>1247</v>
      </c>
      <c r="P218" s="171">
        <v>8.8000000000000007</v>
      </c>
      <c r="Q218" s="84">
        <v>1510</v>
      </c>
      <c r="R218" s="219" t="s">
        <v>1368</v>
      </c>
      <c r="S218" s="84">
        <v>247</v>
      </c>
      <c r="T218" s="220" t="s">
        <v>1366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948</v>
      </c>
      <c r="F219" s="2">
        <v>28</v>
      </c>
      <c r="G219" s="119">
        <v>4724</v>
      </c>
      <c r="H219" s="137">
        <v>4245</v>
      </c>
      <c r="I219" s="139">
        <v>4877</v>
      </c>
      <c r="J219" s="137">
        <v>411</v>
      </c>
      <c r="K219" s="171">
        <v>8.4</v>
      </c>
      <c r="L219" s="137">
        <v>4587</v>
      </c>
      <c r="M219" s="84">
        <v>4210</v>
      </c>
      <c r="N219" s="138">
        <v>4747</v>
      </c>
      <c r="O219" s="2">
        <v>451</v>
      </c>
      <c r="P219" s="171">
        <v>9.5</v>
      </c>
      <c r="Q219" s="84">
        <v>551</v>
      </c>
      <c r="R219" s="219" t="s">
        <v>1368</v>
      </c>
      <c r="S219" s="84">
        <v>62</v>
      </c>
      <c r="T219" s="220" t="s">
        <v>1227</v>
      </c>
      <c r="U219" s="84"/>
      <c r="X219" s="149"/>
      <c r="Y219" s="194"/>
      <c r="Z219" s="149"/>
      <c r="AA219" s="194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949</v>
      </c>
      <c r="F220" s="2">
        <v>31</v>
      </c>
      <c r="G220" s="119">
        <v>4685</v>
      </c>
      <c r="H220" s="137">
        <v>3048</v>
      </c>
      <c r="I220" s="139">
        <v>4901</v>
      </c>
      <c r="J220" s="137">
        <v>13</v>
      </c>
      <c r="K220" s="171">
        <v>0.3</v>
      </c>
      <c r="L220" s="137">
        <v>5624</v>
      </c>
      <c r="M220" s="84">
        <v>3581</v>
      </c>
      <c r="N220" s="138">
        <v>5858</v>
      </c>
      <c r="O220" s="2">
        <v>17</v>
      </c>
      <c r="P220" s="171">
        <v>0.3</v>
      </c>
      <c r="Q220" s="84">
        <v>582</v>
      </c>
      <c r="R220" s="219" t="s">
        <v>1369</v>
      </c>
      <c r="S220" s="84">
        <v>125</v>
      </c>
      <c r="T220" s="220" t="s">
        <v>1370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950</v>
      </c>
      <c r="F221" s="2">
        <v>31</v>
      </c>
      <c r="G221" s="119">
        <v>4691</v>
      </c>
      <c r="H221" s="137">
        <v>3100</v>
      </c>
      <c r="I221" s="139">
        <v>4925</v>
      </c>
      <c r="J221" s="137">
        <v>172</v>
      </c>
      <c r="K221" s="171">
        <v>3.5</v>
      </c>
      <c r="L221" s="137">
        <v>4913</v>
      </c>
      <c r="M221" s="84">
        <v>3317</v>
      </c>
      <c r="N221" s="138">
        <v>5086</v>
      </c>
      <c r="O221" s="2">
        <v>206</v>
      </c>
      <c r="P221" s="171">
        <v>4.0999999999999996</v>
      </c>
      <c r="Q221" s="84">
        <v>554</v>
      </c>
      <c r="R221" s="219" t="s">
        <v>1363</v>
      </c>
      <c r="S221" s="84">
        <v>92</v>
      </c>
      <c r="T221" s="220" t="s">
        <v>1327</v>
      </c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4"/>
      <c r="Z222" s="149"/>
      <c r="AA222" s="194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951</v>
      </c>
      <c r="F223" s="2">
        <v>0</v>
      </c>
      <c r="G223" s="119">
        <v>4769</v>
      </c>
      <c r="H223" s="137">
        <v>4460</v>
      </c>
      <c r="I223" s="139">
        <v>4960</v>
      </c>
      <c r="J223" s="137">
        <v>425</v>
      </c>
      <c r="K223" s="171">
        <v>8.6</v>
      </c>
      <c r="L223" s="137">
        <v>4805</v>
      </c>
      <c r="M223" s="84">
        <v>4388</v>
      </c>
      <c r="N223" s="138">
        <v>4979</v>
      </c>
      <c r="O223" s="2">
        <v>403</v>
      </c>
      <c r="P223" s="171">
        <v>8.1</v>
      </c>
      <c r="Q223" s="84">
        <v>545</v>
      </c>
      <c r="R223" s="219" t="s">
        <v>1360</v>
      </c>
      <c r="S223" s="84">
        <v>106</v>
      </c>
      <c r="T223" s="220" t="s">
        <v>1342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952</v>
      </c>
      <c r="F224" s="2">
        <v>31</v>
      </c>
      <c r="G224" s="119">
        <v>5944</v>
      </c>
      <c r="H224" s="137">
        <v>4069</v>
      </c>
      <c r="I224" s="139">
        <v>6398</v>
      </c>
      <c r="J224" s="137">
        <v>572</v>
      </c>
      <c r="K224" s="171">
        <v>8.9</v>
      </c>
      <c r="L224" s="137">
        <v>5340</v>
      </c>
      <c r="M224" s="84">
        <v>4235</v>
      </c>
      <c r="N224" s="138">
        <v>5653</v>
      </c>
      <c r="O224" s="2">
        <v>596</v>
      </c>
      <c r="P224" s="171">
        <v>10.5</v>
      </c>
      <c r="Q224" s="84">
        <v>654</v>
      </c>
      <c r="R224" s="219" t="s">
        <v>1350</v>
      </c>
      <c r="S224" s="84">
        <v>103</v>
      </c>
      <c r="T224" s="220" t="s">
        <v>1240</v>
      </c>
      <c r="U224" s="84"/>
      <c r="X224" s="149"/>
      <c r="Y224" s="194"/>
      <c r="Z224" s="149"/>
      <c r="AA224" s="194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953</v>
      </c>
      <c r="F225" s="2">
        <v>31</v>
      </c>
      <c r="G225" s="119">
        <v>9253</v>
      </c>
      <c r="H225" s="137">
        <v>5663</v>
      </c>
      <c r="I225" s="139">
        <v>9875</v>
      </c>
      <c r="J225" s="137">
        <v>2315</v>
      </c>
      <c r="K225" s="171">
        <v>23.4</v>
      </c>
      <c r="L225" s="137">
        <v>8829</v>
      </c>
      <c r="M225" s="84">
        <v>6205</v>
      </c>
      <c r="N225" s="138">
        <v>9164</v>
      </c>
      <c r="O225" s="2">
        <v>1884</v>
      </c>
      <c r="P225" s="171">
        <v>20.6</v>
      </c>
      <c r="Q225" s="84">
        <v>1012</v>
      </c>
      <c r="R225" s="219" t="s">
        <v>1256</v>
      </c>
      <c r="S225" s="84">
        <v>235</v>
      </c>
      <c r="T225" s="220" t="s">
        <v>1254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954</v>
      </c>
      <c r="F226" s="2">
        <v>31</v>
      </c>
      <c r="G226" s="119">
        <v>6852</v>
      </c>
      <c r="H226" s="137">
        <v>3627</v>
      </c>
      <c r="I226" s="139">
        <v>7455</v>
      </c>
      <c r="J226" s="137">
        <v>167</v>
      </c>
      <c r="K226" s="171">
        <v>2.2000000000000002</v>
      </c>
      <c r="L226" s="137">
        <v>6938</v>
      </c>
      <c r="M226" s="84">
        <v>3809</v>
      </c>
      <c r="N226" s="138">
        <v>7511</v>
      </c>
      <c r="O226" s="2">
        <v>235</v>
      </c>
      <c r="P226" s="171">
        <v>3.1</v>
      </c>
      <c r="Q226" s="84">
        <v>795</v>
      </c>
      <c r="R226" s="219" t="s">
        <v>1371</v>
      </c>
      <c r="S226" s="84">
        <v>134</v>
      </c>
      <c r="T226" s="220" t="s">
        <v>1372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955</v>
      </c>
      <c r="F227" s="169">
        <v>31</v>
      </c>
      <c r="G227" s="119">
        <v>8889</v>
      </c>
      <c r="H227" s="137">
        <v>5657</v>
      </c>
      <c r="I227" s="139">
        <v>9319</v>
      </c>
      <c r="J227" s="137">
        <v>284</v>
      </c>
      <c r="K227" s="171">
        <v>3</v>
      </c>
      <c r="L227" s="137">
        <v>8701</v>
      </c>
      <c r="M227" s="84">
        <v>5775</v>
      </c>
      <c r="N227" s="138">
        <v>9041</v>
      </c>
      <c r="O227" s="2">
        <v>341</v>
      </c>
      <c r="P227" s="171">
        <v>3.8</v>
      </c>
      <c r="Q227" s="84">
        <v>1011</v>
      </c>
      <c r="R227" s="219" t="s">
        <v>1373</v>
      </c>
      <c r="S227" s="84">
        <v>177</v>
      </c>
      <c r="T227" s="220" t="s">
        <v>1372</v>
      </c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4"/>
      <c r="Z228" s="149"/>
      <c r="AA228" s="194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2"/>
      <c r="X229" s="149"/>
      <c r="Y229" s="194"/>
      <c r="Z229" s="149"/>
      <c r="AA229" s="194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2"/>
      <c r="W230" s="200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0"/>
      <c r="W232" s="200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0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1"/>
      <c r="W234" s="192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JULI  2020</v>
      </c>
      <c r="V235" s="192"/>
      <c r="W235" s="200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6"/>
      <c r="V236" s="200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7" t="s">
        <v>405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7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199" t="s">
        <v>139</v>
      </c>
      <c r="V239" s="192"/>
      <c r="W239" s="192"/>
      <c r="X239" s="149"/>
      <c r="Y239" s="194"/>
      <c r="Z239" s="149"/>
      <c r="AA239" s="194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2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1068</v>
      </c>
      <c r="F241" s="2">
        <v>31</v>
      </c>
      <c r="G241" s="119">
        <v>4498</v>
      </c>
      <c r="H241" s="137">
        <v>2431</v>
      </c>
      <c r="I241" s="139">
        <v>4874</v>
      </c>
      <c r="J241" s="137">
        <v>379</v>
      </c>
      <c r="K241" s="171">
        <v>7.8</v>
      </c>
      <c r="L241" s="137">
        <v>4467</v>
      </c>
      <c r="M241" s="84">
        <v>2502</v>
      </c>
      <c r="N241" s="138">
        <v>4809</v>
      </c>
      <c r="O241" s="2">
        <v>351</v>
      </c>
      <c r="P241" s="171">
        <v>7.3</v>
      </c>
      <c r="Q241" s="84">
        <v>529</v>
      </c>
      <c r="R241" s="219" t="s">
        <v>1324</v>
      </c>
      <c r="S241" s="84">
        <v>62</v>
      </c>
      <c r="T241" s="220" t="s">
        <v>1374</v>
      </c>
      <c r="U241" s="84"/>
      <c r="X241" s="149"/>
      <c r="Y241" s="194"/>
      <c r="Z241" s="149"/>
      <c r="AA241" s="194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1069</v>
      </c>
      <c r="F242" s="2">
        <v>31</v>
      </c>
      <c r="G242" s="119">
        <v>2617</v>
      </c>
      <c r="H242" s="137">
        <v>1710</v>
      </c>
      <c r="I242" s="139">
        <v>2848</v>
      </c>
      <c r="J242" s="137">
        <v>285</v>
      </c>
      <c r="K242" s="171">
        <v>10</v>
      </c>
      <c r="L242" s="137">
        <v>2610</v>
      </c>
      <c r="M242" s="84">
        <v>1760</v>
      </c>
      <c r="N242" s="138">
        <v>2833</v>
      </c>
      <c r="O242" s="2">
        <v>262</v>
      </c>
      <c r="P242" s="171">
        <v>9.1999999999999993</v>
      </c>
      <c r="Q242" s="84">
        <v>301</v>
      </c>
      <c r="R242" s="219" t="s">
        <v>1375</v>
      </c>
      <c r="S242" s="84">
        <v>52</v>
      </c>
      <c r="T242" s="220" t="s">
        <v>1360</v>
      </c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1070</v>
      </c>
      <c r="F244" s="2">
        <v>31</v>
      </c>
      <c r="G244" s="119">
        <v>5640</v>
      </c>
      <c r="H244" s="137">
        <v>4028</v>
      </c>
      <c r="I244" s="139">
        <v>6020</v>
      </c>
      <c r="J244" s="137">
        <v>197</v>
      </c>
      <c r="K244" s="171">
        <v>3.3</v>
      </c>
      <c r="L244" s="137">
        <v>5692</v>
      </c>
      <c r="M244" s="84">
        <v>4073</v>
      </c>
      <c r="N244" s="138">
        <v>6092</v>
      </c>
      <c r="O244" s="2">
        <v>217</v>
      </c>
      <c r="P244" s="171">
        <v>3.6</v>
      </c>
      <c r="Q244" s="84">
        <v>659</v>
      </c>
      <c r="R244" s="219" t="s">
        <v>1363</v>
      </c>
      <c r="S244" s="84">
        <v>99</v>
      </c>
      <c r="T244" s="220" t="s">
        <v>1312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1071</v>
      </c>
      <c r="F245" s="2">
        <v>31</v>
      </c>
      <c r="G245" s="119">
        <v>7104</v>
      </c>
      <c r="H245" s="137">
        <v>4100</v>
      </c>
      <c r="I245" s="139">
        <v>7754</v>
      </c>
      <c r="J245" s="137">
        <v>795</v>
      </c>
      <c r="K245" s="171">
        <v>10.3</v>
      </c>
      <c r="L245" s="137">
        <v>6628</v>
      </c>
      <c r="M245" s="84">
        <v>4203</v>
      </c>
      <c r="N245" s="138">
        <v>7128</v>
      </c>
      <c r="O245" s="2">
        <v>599</v>
      </c>
      <c r="P245" s="171">
        <v>8.4</v>
      </c>
      <c r="Q245" s="84">
        <v>803</v>
      </c>
      <c r="R245" s="219" t="s">
        <v>1376</v>
      </c>
      <c r="S245" s="84">
        <v>110</v>
      </c>
      <c r="T245" s="220" t="s">
        <v>1236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1072</v>
      </c>
      <c r="F246" s="2">
        <v>31</v>
      </c>
      <c r="G246" s="119">
        <v>8182</v>
      </c>
      <c r="H246" s="137">
        <v>6375</v>
      </c>
      <c r="I246" s="139">
        <v>8342</v>
      </c>
      <c r="J246" s="137">
        <v>1244</v>
      </c>
      <c r="K246" s="171">
        <v>14.9</v>
      </c>
      <c r="L246" s="137">
        <v>8274</v>
      </c>
      <c r="M246" s="84">
        <v>6132</v>
      </c>
      <c r="N246" s="138">
        <v>8523</v>
      </c>
      <c r="O246" s="2">
        <v>1254</v>
      </c>
      <c r="P246" s="171">
        <v>14.7</v>
      </c>
      <c r="Q246" s="84">
        <v>961</v>
      </c>
      <c r="R246" s="219" t="s">
        <v>1377</v>
      </c>
      <c r="S246" s="84">
        <v>136</v>
      </c>
      <c r="T246" s="220" t="s">
        <v>1378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1073</v>
      </c>
      <c r="F247" s="2">
        <v>31</v>
      </c>
      <c r="G247" s="119">
        <v>7892</v>
      </c>
      <c r="H247" s="137">
        <v>6537</v>
      </c>
      <c r="I247" s="139">
        <v>7950</v>
      </c>
      <c r="J247" s="137">
        <v>1243</v>
      </c>
      <c r="K247" s="171">
        <v>15.6</v>
      </c>
      <c r="L247" s="137">
        <v>8091</v>
      </c>
      <c r="M247" s="84">
        <v>6231</v>
      </c>
      <c r="N247" s="138">
        <v>8269</v>
      </c>
      <c r="O247" s="2">
        <v>1311</v>
      </c>
      <c r="P247" s="171">
        <v>15.9</v>
      </c>
      <c r="Q247" s="84">
        <v>929</v>
      </c>
      <c r="R247" s="219" t="s">
        <v>1379</v>
      </c>
      <c r="S247" s="84">
        <v>140</v>
      </c>
      <c r="T247" s="220" t="s">
        <v>1380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1074</v>
      </c>
      <c r="F248" s="2">
        <v>0</v>
      </c>
      <c r="G248" s="119">
        <v>7195</v>
      </c>
      <c r="H248" s="137">
        <v>6074</v>
      </c>
      <c r="I248" s="139">
        <v>7223</v>
      </c>
      <c r="J248" s="137">
        <v>1295</v>
      </c>
      <c r="K248" s="171">
        <v>17.899999999999999</v>
      </c>
      <c r="L248" s="137">
        <v>6390</v>
      </c>
      <c r="M248" s="84">
        <v>5403</v>
      </c>
      <c r="N248" s="138">
        <v>6445</v>
      </c>
      <c r="O248" s="2">
        <v>1295</v>
      </c>
      <c r="P248" s="171">
        <v>20.100000000000001</v>
      </c>
      <c r="Q248" s="84">
        <v>780</v>
      </c>
      <c r="R248" s="219" t="s">
        <v>1268</v>
      </c>
      <c r="S248" s="84">
        <v>138</v>
      </c>
      <c r="T248" s="220" t="s">
        <v>1381</v>
      </c>
      <c r="U248" s="84"/>
      <c r="X248" s="149"/>
      <c r="Y248" s="194"/>
      <c r="Z248" s="149"/>
      <c r="AA248" s="194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1075</v>
      </c>
      <c r="F250" s="2">
        <v>31</v>
      </c>
      <c r="G250" s="119">
        <v>1988</v>
      </c>
      <c r="H250" s="137">
        <v>1655</v>
      </c>
      <c r="I250" s="139">
        <v>2058</v>
      </c>
      <c r="J250" s="137">
        <v>73</v>
      </c>
      <c r="K250" s="171">
        <v>3.5</v>
      </c>
      <c r="L250" s="137">
        <v>1940</v>
      </c>
      <c r="M250" s="84">
        <v>1593</v>
      </c>
      <c r="N250" s="138">
        <v>2018</v>
      </c>
      <c r="O250" s="2">
        <v>81</v>
      </c>
      <c r="P250" s="171">
        <v>4</v>
      </c>
      <c r="Q250" s="84">
        <v>228</v>
      </c>
      <c r="R250" s="219" t="s">
        <v>1335</v>
      </c>
      <c r="S250" s="84">
        <v>35</v>
      </c>
      <c r="T250" s="220" t="s">
        <v>1362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1076</v>
      </c>
      <c r="F251" s="2">
        <v>31</v>
      </c>
      <c r="G251" s="119">
        <v>3535</v>
      </c>
      <c r="H251" s="137">
        <v>2961</v>
      </c>
      <c r="I251" s="139">
        <v>3579</v>
      </c>
      <c r="J251" s="137">
        <v>312</v>
      </c>
      <c r="K251" s="171">
        <v>8.6999999999999993</v>
      </c>
      <c r="L251" s="137">
        <v>3528</v>
      </c>
      <c r="M251" s="84">
        <v>2676</v>
      </c>
      <c r="N251" s="138">
        <v>3611</v>
      </c>
      <c r="O251" s="2">
        <v>275</v>
      </c>
      <c r="P251" s="171">
        <v>7.6</v>
      </c>
      <c r="Q251" s="84">
        <v>412</v>
      </c>
      <c r="R251" s="219" t="s">
        <v>1325</v>
      </c>
      <c r="S251" s="84">
        <v>58</v>
      </c>
      <c r="T251" s="220" t="s">
        <v>1382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1077</v>
      </c>
      <c r="F252" s="2">
        <v>0</v>
      </c>
      <c r="G252" s="119">
        <v>7783</v>
      </c>
      <c r="H252" s="137">
        <v>5040</v>
      </c>
      <c r="I252" s="139">
        <v>8567</v>
      </c>
      <c r="J252" s="137">
        <v>803</v>
      </c>
      <c r="K252" s="171">
        <v>9.4</v>
      </c>
      <c r="L252" s="137">
        <v>7151</v>
      </c>
      <c r="M252" s="84">
        <v>4777</v>
      </c>
      <c r="N252" s="138">
        <v>7853</v>
      </c>
      <c r="O252" s="2">
        <v>701</v>
      </c>
      <c r="P252" s="171">
        <v>8.9</v>
      </c>
      <c r="Q252" s="84">
        <v>867</v>
      </c>
      <c r="R252" s="219" t="s">
        <v>1350</v>
      </c>
      <c r="S252" s="84">
        <v>132</v>
      </c>
      <c r="T252" s="220" t="s">
        <v>1320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1078</v>
      </c>
      <c r="F253" s="2">
        <v>0</v>
      </c>
      <c r="G253" s="119">
        <v>3064</v>
      </c>
      <c r="H253" s="137">
        <v>2541</v>
      </c>
      <c r="I253" s="139">
        <v>3208</v>
      </c>
      <c r="J253" s="137">
        <v>166</v>
      </c>
      <c r="K253" s="171">
        <v>5.2</v>
      </c>
      <c r="L253" s="137">
        <v>3051</v>
      </c>
      <c r="M253" s="84">
        <v>2576</v>
      </c>
      <c r="N253" s="138">
        <v>3180</v>
      </c>
      <c r="O253" s="2">
        <v>167</v>
      </c>
      <c r="P253" s="171">
        <v>5.3</v>
      </c>
      <c r="Q253" s="84">
        <v>360</v>
      </c>
      <c r="R253" s="219" t="s">
        <v>1244</v>
      </c>
      <c r="S253" s="84">
        <v>45</v>
      </c>
      <c r="T253" s="220" t="s">
        <v>1338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1079</v>
      </c>
      <c r="F254" s="2">
        <v>0</v>
      </c>
      <c r="G254" s="119">
        <v>921</v>
      </c>
      <c r="H254" s="137">
        <v>1442</v>
      </c>
      <c r="I254" s="139">
        <v>797</v>
      </c>
      <c r="J254" s="137">
        <v>24</v>
      </c>
      <c r="K254" s="171">
        <v>3</v>
      </c>
      <c r="L254" s="137">
        <v>902</v>
      </c>
      <c r="M254" s="84">
        <v>1353</v>
      </c>
      <c r="N254" s="138">
        <v>794</v>
      </c>
      <c r="O254" s="2">
        <v>26</v>
      </c>
      <c r="P254" s="171">
        <v>3.3</v>
      </c>
      <c r="Q254" s="84">
        <v>109</v>
      </c>
      <c r="R254" s="219" t="s">
        <v>1371</v>
      </c>
      <c r="S254" s="84">
        <v>9</v>
      </c>
      <c r="T254" s="220" t="s">
        <v>1383</v>
      </c>
      <c r="U254" s="84"/>
      <c r="X254" s="149"/>
      <c r="Y254" s="194"/>
      <c r="Z254" s="149"/>
      <c r="AA254" s="194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1080</v>
      </c>
      <c r="F256" s="2">
        <v>31</v>
      </c>
      <c r="G256" s="119">
        <v>9467</v>
      </c>
      <c r="H256" s="137">
        <v>5221</v>
      </c>
      <c r="I256" s="139">
        <v>10560</v>
      </c>
      <c r="J256" s="137">
        <v>151</v>
      </c>
      <c r="K256" s="171">
        <v>1.4</v>
      </c>
      <c r="L256" s="137">
        <v>9486</v>
      </c>
      <c r="M256" s="84">
        <v>5478</v>
      </c>
      <c r="N256" s="138">
        <v>10525</v>
      </c>
      <c r="O256" s="2">
        <v>158</v>
      </c>
      <c r="P256" s="171">
        <v>1.5</v>
      </c>
      <c r="Q256" s="84">
        <v>1106</v>
      </c>
      <c r="R256" s="219" t="s">
        <v>1383</v>
      </c>
      <c r="S256" s="84">
        <v>157</v>
      </c>
      <c r="T256" s="220" t="s">
        <v>1310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1081</v>
      </c>
      <c r="F257" s="2">
        <v>31</v>
      </c>
      <c r="G257" s="119">
        <v>2384</v>
      </c>
      <c r="H257" s="137">
        <v>2532</v>
      </c>
      <c r="I257" s="139">
        <v>2367</v>
      </c>
      <c r="J257" s="137">
        <v>104</v>
      </c>
      <c r="K257" s="171">
        <v>4.4000000000000004</v>
      </c>
      <c r="L257" s="137">
        <v>2300</v>
      </c>
      <c r="M257" s="84">
        <v>2148</v>
      </c>
      <c r="N257" s="138">
        <v>2343</v>
      </c>
      <c r="O257" s="2">
        <v>112</v>
      </c>
      <c r="P257" s="171">
        <v>4.8</v>
      </c>
      <c r="Q257" s="84">
        <v>283</v>
      </c>
      <c r="R257" s="219" t="s">
        <v>1348</v>
      </c>
      <c r="S257" s="84">
        <v>19</v>
      </c>
      <c r="T257" s="220" t="s">
        <v>1334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1082</v>
      </c>
      <c r="F258" s="2">
        <v>31</v>
      </c>
      <c r="G258" s="119">
        <v>5009</v>
      </c>
      <c r="H258" s="137">
        <v>2627</v>
      </c>
      <c r="I258" s="139">
        <v>5449</v>
      </c>
      <c r="J258" s="137">
        <v>88</v>
      </c>
      <c r="K258" s="171">
        <v>1.6</v>
      </c>
      <c r="L258" s="137">
        <v>5183</v>
      </c>
      <c r="M258" s="84">
        <v>2719</v>
      </c>
      <c r="N258" s="138">
        <v>5658</v>
      </c>
      <c r="O258" s="2">
        <v>66</v>
      </c>
      <c r="P258" s="171">
        <v>1.2</v>
      </c>
      <c r="Q258" s="84">
        <v>585</v>
      </c>
      <c r="R258" s="219" t="s">
        <v>1383</v>
      </c>
      <c r="S258" s="84">
        <v>104</v>
      </c>
      <c r="T258" s="220" t="s">
        <v>1384</v>
      </c>
      <c r="U258" s="84"/>
      <c r="X258" s="149"/>
      <c r="Y258" s="194"/>
      <c r="Z258" s="149"/>
      <c r="AA258" s="194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1083</v>
      </c>
      <c r="F259" s="2">
        <v>31</v>
      </c>
      <c r="G259" s="119">
        <v>4649</v>
      </c>
      <c r="H259" s="137">
        <v>2715</v>
      </c>
      <c r="I259" s="139">
        <v>5036</v>
      </c>
      <c r="J259" s="137">
        <v>215</v>
      </c>
      <c r="K259" s="171">
        <v>4.3</v>
      </c>
      <c r="L259" s="137">
        <v>4618</v>
      </c>
      <c r="M259" s="84">
        <v>2804</v>
      </c>
      <c r="N259" s="138">
        <v>4980</v>
      </c>
      <c r="O259" s="2">
        <v>231</v>
      </c>
      <c r="P259" s="171">
        <v>4.5999999999999996</v>
      </c>
      <c r="Q259" s="84">
        <v>537</v>
      </c>
      <c r="R259" s="219" t="s">
        <v>1338</v>
      </c>
      <c r="S259" s="84">
        <v>85</v>
      </c>
      <c r="T259" s="220" t="s">
        <v>1385</v>
      </c>
      <c r="U259" s="84"/>
      <c r="X259" s="149"/>
      <c r="Y259" s="194"/>
      <c r="Z259" s="149"/>
      <c r="AA259" s="194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1084</v>
      </c>
      <c r="F260" s="2">
        <v>0</v>
      </c>
      <c r="G260" s="119">
        <v>3937</v>
      </c>
      <c r="H260" s="137">
        <v>3508</v>
      </c>
      <c r="I260" s="139">
        <v>4003</v>
      </c>
      <c r="J260" s="137">
        <v>151</v>
      </c>
      <c r="K260" s="171">
        <v>3.8</v>
      </c>
      <c r="L260" s="137">
        <v>3973</v>
      </c>
      <c r="M260" s="84">
        <v>3497</v>
      </c>
      <c r="N260" s="138">
        <v>4065</v>
      </c>
      <c r="O260" s="2">
        <v>162</v>
      </c>
      <c r="P260" s="171">
        <v>4</v>
      </c>
      <c r="Q260" s="84">
        <v>461</v>
      </c>
      <c r="R260" s="219" t="s">
        <v>1335</v>
      </c>
      <c r="S260" s="84">
        <v>67</v>
      </c>
      <c r="T260" s="220" t="s">
        <v>1314</v>
      </c>
      <c r="U260" s="84"/>
      <c r="X260" s="149"/>
      <c r="Y260" s="194"/>
      <c r="Z260" s="149"/>
      <c r="AA260" s="194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1085</v>
      </c>
      <c r="F262" s="2">
        <v>31</v>
      </c>
      <c r="G262" s="119">
        <v>5201</v>
      </c>
      <c r="H262" s="137">
        <v>3701</v>
      </c>
      <c r="I262" s="139">
        <v>5610</v>
      </c>
      <c r="J262" s="137">
        <v>245</v>
      </c>
      <c r="K262" s="171">
        <v>4.4000000000000004</v>
      </c>
      <c r="L262" s="137">
        <v>5151</v>
      </c>
      <c r="M262" s="84">
        <v>3643</v>
      </c>
      <c r="N262" s="138">
        <v>5559</v>
      </c>
      <c r="O262" s="2">
        <v>260</v>
      </c>
      <c r="P262" s="171">
        <v>4.7</v>
      </c>
      <c r="Q262" s="84">
        <v>609</v>
      </c>
      <c r="R262" s="219" t="s">
        <v>1386</v>
      </c>
      <c r="S262" s="84">
        <v>76</v>
      </c>
      <c r="T262" s="220" t="s">
        <v>1387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1086</v>
      </c>
      <c r="F263" s="2">
        <v>31</v>
      </c>
      <c r="G263" s="119">
        <v>4615</v>
      </c>
      <c r="H263" s="137">
        <v>2826</v>
      </c>
      <c r="I263" s="139">
        <v>5069</v>
      </c>
      <c r="J263" s="137">
        <v>197</v>
      </c>
      <c r="K263" s="171">
        <v>3.9</v>
      </c>
      <c r="L263" s="137">
        <v>4399</v>
      </c>
      <c r="M263" s="84">
        <v>2625</v>
      </c>
      <c r="N263" s="138">
        <v>4842</v>
      </c>
      <c r="O263" s="2">
        <v>170</v>
      </c>
      <c r="P263" s="171">
        <v>3.5</v>
      </c>
      <c r="Q263" s="84">
        <v>531</v>
      </c>
      <c r="R263" s="219" t="s">
        <v>1388</v>
      </c>
      <c r="S263" s="84">
        <v>65</v>
      </c>
      <c r="T263" s="220" t="s">
        <v>1389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1087</v>
      </c>
      <c r="F264" s="2">
        <v>31</v>
      </c>
      <c r="G264" s="119">
        <v>1931</v>
      </c>
      <c r="H264" s="137">
        <v>2264</v>
      </c>
      <c r="I264" s="139">
        <v>1907</v>
      </c>
      <c r="J264" s="137">
        <v>22</v>
      </c>
      <c r="K264" s="171">
        <v>1.2</v>
      </c>
      <c r="L264" s="137">
        <v>2001</v>
      </c>
      <c r="M264" s="84">
        <v>2251</v>
      </c>
      <c r="N264" s="138">
        <v>1950</v>
      </c>
      <c r="O264" s="2">
        <v>19</v>
      </c>
      <c r="P264" s="171">
        <v>1</v>
      </c>
      <c r="Q264" s="84">
        <v>236</v>
      </c>
      <c r="R264" s="219" t="s">
        <v>1390</v>
      </c>
      <c r="S264" s="84">
        <v>20</v>
      </c>
      <c r="T264" s="220" t="s">
        <v>1391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1088</v>
      </c>
      <c r="F265" s="2">
        <v>31</v>
      </c>
      <c r="G265" s="119">
        <v>1096</v>
      </c>
      <c r="H265" s="137">
        <v>780</v>
      </c>
      <c r="I265" s="139">
        <v>1156</v>
      </c>
      <c r="J265" s="137">
        <v>29</v>
      </c>
      <c r="K265" s="171">
        <v>2.5</v>
      </c>
      <c r="L265" s="137">
        <v>1343</v>
      </c>
      <c r="M265" s="84">
        <v>1068</v>
      </c>
      <c r="N265" s="138">
        <v>1402</v>
      </c>
      <c r="O265" s="2">
        <v>28</v>
      </c>
      <c r="P265" s="171">
        <v>2</v>
      </c>
      <c r="Q265" s="84">
        <v>145</v>
      </c>
      <c r="R265" s="219" t="s">
        <v>1392</v>
      </c>
      <c r="S265" s="84">
        <v>15</v>
      </c>
      <c r="T265" s="220" t="s">
        <v>1393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1089</v>
      </c>
      <c r="F266" s="2">
        <v>31</v>
      </c>
      <c r="G266" s="119">
        <v>1209</v>
      </c>
      <c r="H266" s="137">
        <v>1481</v>
      </c>
      <c r="I266" s="139">
        <v>1174</v>
      </c>
      <c r="J266" s="137">
        <v>62</v>
      </c>
      <c r="K266" s="171">
        <v>5.3</v>
      </c>
      <c r="L266" s="137">
        <v>1378</v>
      </c>
      <c r="M266" s="84">
        <v>1669</v>
      </c>
      <c r="N266" s="138">
        <v>1329</v>
      </c>
      <c r="O266" s="2">
        <v>65</v>
      </c>
      <c r="P266" s="171">
        <v>4.9000000000000004</v>
      </c>
      <c r="Q266" s="84">
        <v>155</v>
      </c>
      <c r="R266" s="219" t="s">
        <v>1338</v>
      </c>
      <c r="S266" s="84">
        <v>13</v>
      </c>
      <c r="T266" s="220" t="s">
        <v>1385</v>
      </c>
      <c r="U266" s="84"/>
      <c r="X266" s="149"/>
      <c r="Y266" s="194"/>
      <c r="Z266" s="149"/>
      <c r="AA266" s="194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1090</v>
      </c>
      <c r="F268" s="2">
        <v>31</v>
      </c>
      <c r="G268" s="119">
        <v>2284</v>
      </c>
      <c r="H268" s="137">
        <v>1563</v>
      </c>
      <c r="I268" s="139">
        <v>2463</v>
      </c>
      <c r="J268" s="137">
        <v>106</v>
      </c>
      <c r="K268" s="171">
        <v>4.3</v>
      </c>
      <c r="L268" s="137">
        <v>2251</v>
      </c>
      <c r="M268" s="84">
        <v>1459</v>
      </c>
      <c r="N268" s="138">
        <v>2451</v>
      </c>
      <c r="O268" s="2">
        <v>102</v>
      </c>
      <c r="P268" s="171">
        <v>4.2</v>
      </c>
      <c r="Q268" s="84">
        <v>265</v>
      </c>
      <c r="R268" s="219" t="s">
        <v>1348</v>
      </c>
      <c r="S268" s="84">
        <v>37</v>
      </c>
      <c r="T268" s="220" t="s">
        <v>1315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1091</v>
      </c>
      <c r="F269" s="2">
        <v>31</v>
      </c>
      <c r="G269" s="119">
        <v>5655</v>
      </c>
      <c r="H269" s="137">
        <v>5341</v>
      </c>
      <c r="I269" s="139">
        <v>5847</v>
      </c>
      <c r="J269" s="137">
        <v>459</v>
      </c>
      <c r="K269" s="171">
        <v>7.9</v>
      </c>
      <c r="L269" s="137">
        <v>5579</v>
      </c>
      <c r="M269" s="84">
        <v>4731</v>
      </c>
      <c r="N269" s="138">
        <v>5845</v>
      </c>
      <c r="O269" s="2">
        <v>468</v>
      </c>
      <c r="P269" s="171">
        <v>8</v>
      </c>
      <c r="Q269" s="84">
        <v>663</v>
      </c>
      <c r="R269" s="219" t="s">
        <v>1320</v>
      </c>
      <c r="S269" s="84">
        <v>78</v>
      </c>
      <c r="T269" s="220" t="s">
        <v>1322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1092</v>
      </c>
      <c r="F270" s="2">
        <v>31</v>
      </c>
      <c r="G270" s="119">
        <v>5208</v>
      </c>
      <c r="H270" s="137">
        <v>2925</v>
      </c>
      <c r="I270" s="139">
        <v>5760</v>
      </c>
      <c r="J270" s="137">
        <v>193</v>
      </c>
      <c r="K270" s="171">
        <v>3.4</v>
      </c>
      <c r="L270" s="137">
        <v>5326</v>
      </c>
      <c r="M270" s="84">
        <v>3098</v>
      </c>
      <c r="N270" s="138">
        <v>5883</v>
      </c>
      <c r="O270" s="2">
        <v>201</v>
      </c>
      <c r="P270" s="171">
        <v>3.4</v>
      </c>
      <c r="Q270" s="84">
        <v>611</v>
      </c>
      <c r="R270" s="219" t="s">
        <v>1363</v>
      </c>
      <c r="S270" s="84">
        <v>94</v>
      </c>
      <c r="T270" s="220" t="s">
        <v>1394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1093</v>
      </c>
      <c r="F271" s="2">
        <v>31</v>
      </c>
      <c r="G271" s="119">
        <v>2100</v>
      </c>
      <c r="H271" s="137">
        <v>1786</v>
      </c>
      <c r="I271" s="139">
        <v>2191</v>
      </c>
      <c r="J271" s="137">
        <v>86</v>
      </c>
      <c r="K271" s="171">
        <v>3.9</v>
      </c>
      <c r="L271" s="137">
        <v>2035</v>
      </c>
      <c r="M271" s="84">
        <v>1687</v>
      </c>
      <c r="N271" s="138">
        <v>2127</v>
      </c>
      <c r="O271" s="2">
        <v>78</v>
      </c>
      <c r="P271" s="171">
        <v>3.7</v>
      </c>
      <c r="Q271" s="84">
        <v>244</v>
      </c>
      <c r="R271" s="219" t="s">
        <v>1388</v>
      </c>
      <c r="S271" s="84">
        <v>29</v>
      </c>
      <c r="T271" s="220" t="s">
        <v>1373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1094</v>
      </c>
      <c r="F272" s="2">
        <v>31</v>
      </c>
      <c r="G272" s="119">
        <v>5077</v>
      </c>
      <c r="H272" s="137">
        <v>2843</v>
      </c>
      <c r="I272" s="139">
        <v>5607</v>
      </c>
      <c r="J272" s="137">
        <v>284</v>
      </c>
      <c r="K272" s="171">
        <v>5.0999999999999996</v>
      </c>
      <c r="L272" s="137">
        <v>5227</v>
      </c>
      <c r="M272" s="84">
        <v>2889</v>
      </c>
      <c r="N272" s="138">
        <v>5770</v>
      </c>
      <c r="O272" s="2">
        <v>284</v>
      </c>
      <c r="P272" s="171">
        <v>4.9000000000000004</v>
      </c>
      <c r="Q272" s="84">
        <v>602</v>
      </c>
      <c r="R272" s="219" t="s">
        <v>1395</v>
      </c>
      <c r="S272" s="84">
        <v>84</v>
      </c>
      <c r="T272" s="220" t="s">
        <v>1314</v>
      </c>
      <c r="U272" s="84"/>
      <c r="X272" s="149"/>
      <c r="Y272" s="194"/>
      <c r="Z272" s="149"/>
      <c r="AA272" s="194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1095</v>
      </c>
      <c r="F274" s="2">
        <v>31</v>
      </c>
      <c r="G274" s="119">
        <v>2487</v>
      </c>
      <c r="H274" s="137">
        <v>1599</v>
      </c>
      <c r="I274" s="139">
        <v>2732</v>
      </c>
      <c r="J274" s="137">
        <v>186</v>
      </c>
      <c r="K274" s="171">
        <v>6.8</v>
      </c>
      <c r="L274" s="137">
        <v>2454</v>
      </c>
      <c r="M274" s="84">
        <v>1655</v>
      </c>
      <c r="N274" s="138">
        <v>2684</v>
      </c>
      <c r="O274" s="2">
        <v>189</v>
      </c>
      <c r="P274" s="171">
        <v>7</v>
      </c>
      <c r="Q274" s="84">
        <v>288</v>
      </c>
      <c r="R274" s="219" t="s">
        <v>1393</v>
      </c>
      <c r="S274" s="84">
        <v>42</v>
      </c>
      <c r="T274" s="220" t="s">
        <v>1200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1096</v>
      </c>
      <c r="F275" s="2">
        <v>31</v>
      </c>
      <c r="G275" s="119">
        <v>2726</v>
      </c>
      <c r="H275" s="137">
        <v>2780</v>
      </c>
      <c r="I275" s="139">
        <v>2717</v>
      </c>
      <c r="J275" s="137">
        <v>174</v>
      </c>
      <c r="K275" s="171">
        <v>6.4</v>
      </c>
      <c r="L275" s="137">
        <v>2724</v>
      </c>
      <c r="M275" s="84">
        <v>2665</v>
      </c>
      <c r="N275" s="138">
        <v>2719</v>
      </c>
      <c r="O275" s="2">
        <v>169</v>
      </c>
      <c r="P275" s="171">
        <v>6.2</v>
      </c>
      <c r="Q275" s="84">
        <v>322</v>
      </c>
      <c r="R275" s="219" t="s">
        <v>1336</v>
      </c>
      <c r="S275" s="84">
        <v>37</v>
      </c>
      <c r="T275" s="220" t="s">
        <v>1393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1097</v>
      </c>
      <c r="F276" s="2">
        <v>31</v>
      </c>
      <c r="G276" s="119">
        <v>687</v>
      </c>
      <c r="H276" s="137">
        <v>449</v>
      </c>
      <c r="I276" s="139">
        <v>747</v>
      </c>
      <c r="J276" s="137">
        <v>89</v>
      </c>
      <c r="K276" s="171">
        <v>11.9</v>
      </c>
      <c r="L276" s="137">
        <v>695</v>
      </c>
      <c r="M276" s="84">
        <v>445</v>
      </c>
      <c r="N276" s="138">
        <v>760</v>
      </c>
      <c r="O276" s="2">
        <v>98</v>
      </c>
      <c r="P276" s="171">
        <v>12.9</v>
      </c>
      <c r="Q276" s="84">
        <v>81</v>
      </c>
      <c r="R276" s="219" t="s">
        <v>1245</v>
      </c>
      <c r="S276" s="84">
        <v>10</v>
      </c>
      <c r="T276" s="220" t="s">
        <v>1241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1098</v>
      </c>
      <c r="F277" s="2">
        <v>31</v>
      </c>
      <c r="G277" s="119">
        <v>989</v>
      </c>
      <c r="H277" s="137">
        <v>761</v>
      </c>
      <c r="I277" s="139">
        <v>1042</v>
      </c>
      <c r="J277" s="137">
        <v>15</v>
      </c>
      <c r="K277" s="171">
        <v>1.4</v>
      </c>
      <c r="L277" s="137">
        <v>967</v>
      </c>
      <c r="M277" s="84">
        <v>758</v>
      </c>
      <c r="N277" s="138">
        <v>1018</v>
      </c>
      <c r="O277" s="2">
        <v>15</v>
      </c>
      <c r="P277" s="171">
        <v>1.5</v>
      </c>
      <c r="Q277" s="84">
        <v>112</v>
      </c>
      <c r="R277" s="219" t="s">
        <v>1383</v>
      </c>
      <c r="S277" s="84">
        <v>20</v>
      </c>
      <c r="T277" s="220" t="s">
        <v>1391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1099</v>
      </c>
      <c r="F278" s="2">
        <v>31</v>
      </c>
      <c r="G278" s="119">
        <v>14520</v>
      </c>
      <c r="H278" s="137">
        <v>9618</v>
      </c>
      <c r="I278" s="139">
        <v>15724</v>
      </c>
      <c r="J278" s="137">
        <v>767</v>
      </c>
      <c r="K278" s="171">
        <v>4.9000000000000004</v>
      </c>
      <c r="L278" s="137">
        <v>14838</v>
      </c>
      <c r="M278" s="84">
        <v>9423</v>
      </c>
      <c r="N278" s="138">
        <v>16178</v>
      </c>
      <c r="O278" s="2">
        <v>793</v>
      </c>
      <c r="P278" s="171">
        <v>4.9000000000000004</v>
      </c>
      <c r="Q278" s="84">
        <v>1693</v>
      </c>
      <c r="R278" s="219" t="s">
        <v>1334</v>
      </c>
      <c r="S278" s="84">
        <v>283</v>
      </c>
      <c r="T278" s="220" t="s">
        <v>1309</v>
      </c>
      <c r="U278" s="84"/>
      <c r="X278" s="149"/>
      <c r="Y278" s="194"/>
      <c r="Z278" s="149"/>
      <c r="AA278" s="194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1100</v>
      </c>
      <c r="F280" s="2">
        <v>31</v>
      </c>
      <c r="G280" s="119">
        <v>6113</v>
      </c>
      <c r="H280" s="137">
        <v>4272</v>
      </c>
      <c r="I280" s="139">
        <v>6554</v>
      </c>
      <c r="J280" s="137">
        <v>612</v>
      </c>
      <c r="K280" s="171">
        <v>9.3000000000000007</v>
      </c>
      <c r="L280" s="137">
        <v>6484</v>
      </c>
      <c r="M280" s="84">
        <v>4010</v>
      </c>
      <c r="N280" s="138">
        <v>7020</v>
      </c>
      <c r="O280" s="2">
        <v>654</v>
      </c>
      <c r="P280" s="171">
        <v>9.3000000000000007</v>
      </c>
      <c r="Q280" s="84">
        <v>734</v>
      </c>
      <c r="R280" s="219" t="s">
        <v>1368</v>
      </c>
      <c r="S280" s="84">
        <v>107</v>
      </c>
      <c r="T280" s="220" t="s">
        <v>1396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1101</v>
      </c>
      <c r="F281" s="2">
        <v>31</v>
      </c>
      <c r="G281" s="119">
        <v>1880</v>
      </c>
      <c r="H281" s="137">
        <v>974</v>
      </c>
      <c r="I281" s="139">
        <v>2185</v>
      </c>
      <c r="J281" s="137">
        <v>315</v>
      </c>
      <c r="K281" s="171">
        <v>14.4</v>
      </c>
      <c r="L281" s="137">
        <v>1869</v>
      </c>
      <c r="M281" s="84">
        <v>1090</v>
      </c>
      <c r="N281" s="138">
        <v>2158</v>
      </c>
      <c r="O281" s="2">
        <v>298</v>
      </c>
      <c r="P281" s="171">
        <v>13.8</v>
      </c>
      <c r="Q281" s="84">
        <v>209</v>
      </c>
      <c r="R281" s="219" t="s">
        <v>1355</v>
      </c>
      <c r="S281" s="84">
        <v>50</v>
      </c>
      <c r="T281" s="220" t="s">
        <v>1248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1102</v>
      </c>
      <c r="F282" s="2">
        <v>31</v>
      </c>
      <c r="G282" s="119">
        <v>1229</v>
      </c>
      <c r="H282" s="137">
        <v>777</v>
      </c>
      <c r="I282" s="139">
        <v>1358</v>
      </c>
      <c r="J282" s="137">
        <v>132</v>
      </c>
      <c r="K282" s="171">
        <v>9.6999999999999993</v>
      </c>
      <c r="L282" s="137">
        <v>1254</v>
      </c>
      <c r="M282" s="84">
        <v>824</v>
      </c>
      <c r="N282" s="138">
        <v>1383</v>
      </c>
      <c r="O282" s="2">
        <v>138</v>
      </c>
      <c r="P282" s="171">
        <v>10</v>
      </c>
      <c r="Q282" s="84">
        <v>144</v>
      </c>
      <c r="R282" s="219" t="s">
        <v>1342</v>
      </c>
      <c r="S282" s="84">
        <v>22</v>
      </c>
      <c r="T282" s="220" t="s">
        <v>1324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1103</v>
      </c>
      <c r="F283" s="2">
        <v>31</v>
      </c>
      <c r="G283" s="119">
        <v>2732</v>
      </c>
      <c r="H283" s="137">
        <v>1827</v>
      </c>
      <c r="I283" s="139">
        <v>2975</v>
      </c>
      <c r="J283" s="137">
        <v>458</v>
      </c>
      <c r="K283" s="171">
        <v>15.4</v>
      </c>
      <c r="L283" s="137">
        <v>2685</v>
      </c>
      <c r="M283" s="84">
        <v>1952</v>
      </c>
      <c r="N283" s="138">
        <v>2912</v>
      </c>
      <c r="O283" s="2">
        <v>494</v>
      </c>
      <c r="P283" s="171">
        <v>17</v>
      </c>
      <c r="Q283" s="84">
        <v>315</v>
      </c>
      <c r="R283" s="219" t="s">
        <v>1301</v>
      </c>
      <c r="S283" s="84">
        <v>47</v>
      </c>
      <c r="T283" s="220" t="s">
        <v>1224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1104</v>
      </c>
      <c r="F284" s="2">
        <v>31</v>
      </c>
      <c r="G284" s="119">
        <v>5747</v>
      </c>
      <c r="H284" s="137">
        <v>5016</v>
      </c>
      <c r="I284" s="139">
        <v>5901</v>
      </c>
      <c r="J284" s="137">
        <v>463</v>
      </c>
      <c r="K284" s="171">
        <v>7.8</v>
      </c>
      <c r="L284" s="137">
        <v>5352</v>
      </c>
      <c r="M284" s="84">
        <v>4721</v>
      </c>
      <c r="N284" s="138">
        <v>5461</v>
      </c>
      <c r="O284" s="2">
        <v>456</v>
      </c>
      <c r="P284" s="171">
        <v>8.4</v>
      </c>
      <c r="Q284" s="84">
        <v>629</v>
      </c>
      <c r="R284" s="219" t="s">
        <v>1360</v>
      </c>
      <c r="S284" s="84">
        <v>130</v>
      </c>
      <c r="T284" s="220" t="s">
        <v>1322</v>
      </c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4"/>
      <c r="Z285" s="149"/>
      <c r="AA285" s="194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2"/>
      <c r="X286" s="149"/>
      <c r="Y286" s="194"/>
      <c r="Z286" s="149"/>
      <c r="AA286" s="194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2"/>
      <c r="W287" s="200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0"/>
      <c r="W289" s="200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0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1"/>
      <c r="W291" s="192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JULI  2020</v>
      </c>
      <c r="V292" s="192"/>
      <c r="W292" s="200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6"/>
      <c r="V293" s="200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7" t="s">
        <v>405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7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199" t="s">
        <v>139</v>
      </c>
      <c r="V296" s="192"/>
      <c r="W296" s="192"/>
      <c r="X296" s="149"/>
      <c r="Y296" s="194"/>
      <c r="Z296" s="149"/>
      <c r="AA296" s="194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2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1105</v>
      </c>
      <c r="F298" s="2">
        <v>31</v>
      </c>
      <c r="G298" s="119">
        <v>5072</v>
      </c>
      <c r="H298" s="137">
        <v>2885</v>
      </c>
      <c r="I298" s="139">
        <v>5610</v>
      </c>
      <c r="J298" s="137">
        <v>193</v>
      </c>
      <c r="K298" s="171">
        <v>3.4</v>
      </c>
      <c r="L298" s="137">
        <v>5218</v>
      </c>
      <c r="M298" s="84">
        <v>3163</v>
      </c>
      <c r="N298" s="138">
        <v>5758</v>
      </c>
      <c r="O298" s="2">
        <v>207</v>
      </c>
      <c r="P298" s="171">
        <v>3.6</v>
      </c>
      <c r="Q298" s="84">
        <v>576</v>
      </c>
      <c r="R298" s="219" t="s">
        <v>1309</v>
      </c>
      <c r="S298" s="84">
        <v>133</v>
      </c>
      <c r="T298" s="220" t="s">
        <v>1316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1106</v>
      </c>
      <c r="F299" s="2">
        <v>31</v>
      </c>
      <c r="G299" s="119">
        <v>5424</v>
      </c>
      <c r="H299" s="137">
        <v>2793</v>
      </c>
      <c r="I299" s="139">
        <v>5996</v>
      </c>
      <c r="J299" s="137">
        <v>237</v>
      </c>
      <c r="K299" s="171">
        <v>4</v>
      </c>
      <c r="L299" s="137">
        <v>5511</v>
      </c>
      <c r="M299" s="84">
        <v>2850</v>
      </c>
      <c r="N299" s="138">
        <v>6095</v>
      </c>
      <c r="O299" s="2">
        <v>223</v>
      </c>
      <c r="P299" s="171">
        <v>3.7</v>
      </c>
      <c r="Q299" s="84">
        <v>643</v>
      </c>
      <c r="R299" s="219" t="s">
        <v>1397</v>
      </c>
      <c r="S299" s="84">
        <v>80</v>
      </c>
      <c r="T299" s="220" t="s">
        <v>1387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1107</v>
      </c>
      <c r="F300" s="2">
        <v>31</v>
      </c>
      <c r="G300" s="119">
        <v>6884</v>
      </c>
      <c r="H300" s="137">
        <v>6158</v>
      </c>
      <c r="I300" s="139">
        <v>7098</v>
      </c>
      <c r="J300" s="137">
        <v>962</v>
      </c>
      <c r="K300" s="171">
        <v>13.6</v>
      </c>
      <c r="L300" s="137">
        <v>6896</v>
      </c>
      <c r="M300" s="84">
        <v>5771</v>
      </c>
      <c r="N300" s="138">
        <v>7208</v>
      </c>
      <c r="O300" s="2">
        <v>1005</v>
      </c>
      <c r="P300" s="171">
        <v>13.9</v>
      </c>
      <c r="Q300" s="84">
        <v>784</v>
      </c>
      <c r="R300" s="219" t="s">
        <v>1245</v>
      </c>
      <c r="S300" s="84">
        <v>154</v>
      </c>
      <c r="T300" s="220" t="s">
        <v>1239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1108</v>
      </c>
      <c r="F301" s="2">
        <v>31</v>
      </c>
      <c r="G301" s="119">
        <v>10261</v>
      </c>
      <c r="H301" s="137">
        <v>6295</v>
      </c>
      <c r="I301" s="139">
        <v>11162</v>
      </c>
      <c r="J301" s="137">
        <v>849</v>
      </c>
      <c r="K301" s="171">
        <v>7.6</v>
      </c>
      <c r="L301" s="137">
        <v>8488</v>
      </c>
      <c r="M301" s="84">
        <v>5607</v>
      </c>
      <c r="N301" s="138">
        <v>9138</v>
      </c>
      <c r="O301" s="2">
        <v>746</v>
      </c>
      <c r="P301" s="171">
        <v>8.1999999999999993</v>
      </c>
      <c r="Q301" s="84">
        <v>1073</v>
      </c>
      <c r="R301" s="219" t="s">
        <v>1325</v>
      </c>
      <c r="S301" s="84">
        <v>197</v>
      </c>
      <c r="T301" s="220" t="s">
        <v>1361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1109</v>
      </c>
      <c r="F302" s="2">
        <v>31</v>
      </c>
      <c r="G302" s="119">
        <v>746</v>
      </c>
      <c r="H302" s="137">
        <v>751</v>
      </c>
      <c r="I302" s="139">
        <v>753</v>
      </c>
      <c r="J302" s="137">
        <v>82</v>
      </c>
      <c r="K302" s="171">
        <v>10.9</v>
      </c>
      <c r="L302" s="137">
        <v>794</v>
      </c>
      <c r="M302" s="84">
        <v>814</v>
      </c>
      <c r="N302" s="138">
        <v>799</v>
      </c>
      <c r="O302" s="2">
        <v>75</v>
      </c>
      <c r="P302" s="171">
        <v>9.4</v>
      </c>
      <c r="Q302" s="84">
        <v>90</v>
      </c>
      <c r="R302" s="219" t="s">
        <v>1374</v>
      </c>
      <c r="S302" s="84">
        <v>13</v>
      </c>
      <c r="T302" s="220" t="s">
        <v>1319</v>
      </c>
      <c r="U302" s="84"/>
      <c r="X302" s="149"/>
      <c r="Y302" s="194"/>
      <c r="Z302" s="149"/>
      <c r="AA302" s="194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1110</v>
      </c>
      <c r="F304" s="2">
        <v>31</v>
      </c>
      <c r="G304" s="119">
        <v>2721</v>
      </c>
      <c r="H304" s="137">
        <v>1326</v>
      </c>
      <c r="I304" s="139">
        <v>3124</v>
      </c>
      <c r="J304" s="137">
        <v>468</v>
      </c>
      <c r="K304" s="171">
        <v>15</v>
      </c>
      <c r="L304" s="137">
        <v>2751</v>
      </c>
      <c r="M304" s="84">
        <v>1319</v>
      </c>
      <c r="N304" s="138">
        <v>3161</v>
      </c>
      <c r="O304" s="2">
        <v>462</v>
      </c>
      <c r="P304" s="171">
        <v>14.6</v>
      </c>
      <c r="Q304" s="84">
        <v>319</v>
      </c>
      <c r="R304" s="219" t="s">
        <v>1303</v>
      </c>
      <c r="S304" s="84">
        <v>46</v>
      </c>
      <c r="T304" s="220" t="s">
        <v>1291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1111</v>
      </c>
      <c r="F305" s="2">
        <v>31</v>
      </c>
      <c r="G305" s="119">
        <v>11987</v>
      </c>
      <c r="H305" s="137">
        <v>7886</v>
      </c>
      <c r="I305" s="139">
        <v>13235</v>
      </c>
      <c r="J305" s="137">
        <v>341</v>
      </c>
      <c r="K305" s="171">
        <v>2.6</v>
      </c>
      <c r="L305" s="137">
        <v>13274</v>
      </c>
      <c r="M305" s="84">
        <v>8042</v>
      </c>
      <c r="N305" s="138">
        <v>14764</v>
      </c>
      <c r="O305" s="2">
        <v>362</v>
      </c>
      <c r="P305" s="171">
        <v>2.5</v>
      </c>
      <c r="Q305" s="84">
        <v>1471</v>
      </c>
      <c r="R305" s="219" t="s">
        <v>1371</v>
      </c>
      <c r="S305" s="84">
        <v>216</v>
      </c>
      <c r="T305" s="220" t="s">
        <v>1398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1112</v>
      </c>
      <c r="F306" s="2">
        <v>31</v>
      </c>
      <c r="G306" s="119">
        <v>525</v>
      </c>
      <c r="H306" s="137">
        <v>405</v>
      </c>
      <c r="I306" s="139">
        <v>546</v>
      </c>
      <c r="J306" s="137">
        <v>16</v>
      </c>
      <c r="K306" s="171">
        <v>2.9</v>
      </c>
      <c r="L306" s="137">
        <v>451</v>
      </c>
      <c r="M306" s="84">
        <v>344</v>
      </c>
      <c r="N306" s="138">
        <v>477</v>
      </c>
      <c r="O306" s="2">
        <v>15</v>
      </c>
      <c r="P306" s="171">
        <v>3.1</v>
      </c>
      <c r="Q306" s="84">
        <v>57</v>
      </c>
      <c r="R306" s="219" t="s">
        <v>1312</v>
      </c>
      <c r="S306" s="84">
        <v>8</v>
      </c>
      <c r="T306" s="220" t="s">
        <v>1310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1113</v>
      </c>
      <c r="F307" s="203">
        <v>31</v>
      </c>
      <c r="G307" s="119">
        <v>2051</v>
      </c>
      <c r="H307" s="137">
        <v>1464</v>
      </c>
      <c r="I307" s="139">
        <v>2230</v>
      </c>
      <c r="J307" s="137">
        <v>232</v>
      </c>
      <c r="K307" s="171">
        <v>10.4</v>
      </c>
      <c r="L307" s="137">
        <v>2042</v>
      </c>
      <c r="M307" s="84">
        <v>1525</v>
      </c>
      <c r="N307" s="138">
        <v>2202</v>
      </c>
      <c r="O307" s="2">
        <v>222</v>
      </c>
      <c r="P307" s="171">
        <v>10.1</v>
      </c>
      <c r="Q307" s="84">
        <v>235</v>
      </c>
      <c r="R307" s="219" t="s">
        <v>1375</v>
      </c>
      <c r="S307" s="84">
        <v>42</v>
      </c>
      <c r="T307" s="220" t="s">
        <v>1399</v>
      </c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3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1114</v>
      </c>
      <c r="F309" s="203">
        <v>31</v>
      </c>
      <c r="G309" s="119">
        <v>3608</v>
      </c>
      <c r="H309" s="137">
        <v>2227</v>
      </c>
      <c r="I309" s="139">
        <v>3807</v>
      </c>
      <c r="J309" s="137">
        <v>51</v>
      </c>
      <c r="K309" s="171">
        <v>1.3</v>
      </c>
      <c r="L309" s="137">
        <v>3718</v>
      </c>
      <c r="M309" s="84">
        <v>2161</v>
      </c>
      <c r="N309" s="138">
        <v>3910</v>
      </c>
      <c r="O309" s="2">
        <v>55</v>
      </c>
      <c r="P309" s="171">
        <v>1.4</v>
      </c>
      <c r="Q309" s="84">
        <v>429</v>
      </c>
      <c r="R309" s="219" t="s">
        <v>1383</v>
      </c>
      <c r="S309" s="84">
        <v>58</v>
      </c>
      <c r="T309" s="220" t="s">
        <v>1392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zoomScale="110" zoomScaleNormal="110" zoomScaleSheetLayoutView="100" workbookViewId="0">
      <selection activeCell="J22" sqref="J22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6"/>
    </row>
    <row r="5" spans="1:21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7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8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44359</v>
      </c>
      <c r="H9" s="109" t="s">
        <v>1400</v>
      </c>
      <c r="I9" s="2">
        <v>3074</v>
      </c>
      <c r="J9" s="100" t="s">
        <v>1401</v>
      </c>
      <c r="K9" s="177">
        <v>12</v>
      </c>
      <c r="L9" s="119">
        <v>40516</v>
      </c>
      <c r="M9" s="109" t="s">
        <v>1402</v>
      </c>
      <c r="N9" s="2">
        <v>3211</v>
      </c>
      <c r="O9" s="100" t="s">
        <v>1402</v>
      </c>
      <c r="P9" s="177">
        <v>15</v>
      </c>
      <c r="Q9" s="119">
        <v>83740</v>
      </c>
      <c r="R9" s="109" t="s">
        <v>1400</v>
      </c>
      <c r="S9" s="2">
        <v>6053</v>
      </c>
      <c r="T9" s="100" t="s">
        <v>1402</v>
      </c>
      <c r="U9" s="189">
        <v>15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89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30</v>
      </c>
      <c r="G13" s="119">
        <v>45001</v>
      </c>
      <c r="H13" s="109" t="s">
        <v>1400</v>
      </c>
      <c r="I13" s="2">
        <v>3512</v>
      </c>
      <c r="J13" s="100" t="s">
        <v>1403</v>
      </c>
      <c r="K13" s="177">
        <v>13</v>
      </c>
      <c r="L13" s="119">
        <v>46678</v>
      </c>
      <c r="M13" s="109" t="s">
        <v>1404</v>
      </c>
      <c r="N13" s="2">
        <v>3573</v>
      </c>
      <c r="O13" s="100" t="s">
        <v>1402</v>
      </c>
      <c r="P13" s="177">
        <v>17</v>
      </c>
      <c r="Q13" s="119">
        <v>89804</v>
      </c>
      <c r="R13" s="109" t="s">
        <v>1400</v>
      </c>
      <c r="S13" s="2">
        <v>6515</v>
      </c>
      <c r="T13" s="100" t="s">
        <v>1403</v>
      </c>
      <c r="U13" s="189">
        <v>14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31</v>
      </c>
      <c r="G14" s="119">
        <v>46530</v>
      </c>
      <c r="H14" s="109" t="s">
        <v>1402</v>
      </c>
      <c r="I14" s="2">
        <v>3364</v>
      </c>
      <c r="J14" s="100" t="s">
        <v>1405</v>
      </c>
      <c r="K14" s="177">
        <v>17</v>
      </c>
      <c r="L14" s="119">
        <v>48587</v>
      </c>
      <c r="M14" s="109" t="s">
        <v>1404</v>
      </c>
      <c r="N14" s="2">
        <v>3319</v>
      </c>
      <c r="O14" s="100" t="s">
        <v>1404</v>
      </c>
      <c r="P14" s="177">
        <v>19</v>
      </c>
      <c r="Q14" s="119">
        <v>94301</v>
      </c>
      <c r="R14" s="109" t="s">
        <v>1404</v>
      </c>
      <c r="S14" s="2">
        <v>6603</v>
      </c>
      <c r="T14" s="100" t="s">
        <v>1404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41731</v>
      </c>
      <c r="H15" s="109" t="s">
        <v>1400</v>
      </c>
      <c r="I15" s="2">
        <v>2942</v>
      </c>
      <c r="J15" s="100" t="s">
        <v>1406</v>
      </c>
      <c r="K15" s="177">
        <v>18</v>
      </c>
      <c r="L15" s="119">
        <v>42366</v>
      </c>
      <c r="M15" s="109" t="s">
        <v>1402</v>
      </c>
      <c r="N15" s="2">
        <v>3052</v>
      </c>
      <c r="O15" s="100" t="s">
        <v>1402</v>
      </c>
      <c r="P15" s="177">
        <v>18</v>
      </c>
      <c r="Q15" s="119">
        <v>83391</v>
      </c>
      <c r="R15" s="109" t="s">
        <v>1400</v>
      </c>
      <c r="S15" s="2">
        <v>5813</v>
      </c>
      <c r="T15" s="100" t="s">
        <v>1404</v>
      </c>
      <c r="U15" s="189">
        <v>16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31</v>
      </c>
      <c r="G17" s="119">
        <v>28655</v>
      </c>
      <c r="H17" s="109" t="s">
        <v>1400</v>
      </c>
      <c r="I17" s="2">
        <v>2481</v>
      </c>
      <c r="J17" s="100" t="s">
        <v>1404</v>
      </c>
      <c r="K17" s="177">
        <v>17</v>
      </c>
      <c r="L17" s="119">
        <v>26885</v>
      </c>
      <c r="M17" s="109" t="s">
        <v>1402</v>
      </c>
      <c r="N17" s="2">
        <v>2000</v>
      </c>
      <c r="O17" s="100" t="s">
        <v>1403</v>
      </c>
      <c r="P17" s="177">
        <v>18</v>
      </c>
      <c r="Q17" s="119">
        <v>55026</v>
      </c>
      <c r="R17" s="109" t="s">
        <v>1400</v>
      </c>
      <c r="S17" s="2">
        <v>4173</v>
      </c>
      <c r="T17" s="100" t="s">
        <v>1400</v>
      </c>
      <c r="U17" s="189">
        <v>18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45600</v>
      </c>
      <c r="H20" s="109" t="s">
        <v>1400</v>
      </c>
      <c r="I20" s="2">
        <v>4030</v>
      </c>
      <c r="J20" s="100" t="s">
        <v>1407</v>
      </c>
      <c r="K20" s="177">
        <v>16</v>
      </c>
      <c r="L20" s="119">
        <v>53552</v>
      </c>
      <c r="M20" s="109" t="s">
        <v>1401</v>
      </c>
      <c r="N20" s="2">
        <v>3636</v>
      </c>
      <c r="O20" s="100" t="s">
        <v>1407</v>
      </c>
      <c r="P20" s="177">
        <v>18</v>
      </c>
      <c r="Q20" s="119">
        <v>93106</v>
      </c>
      <c r="R20" s="109" t="s">
        <v>1400</v>
      </c>
      <c r="S20" s="2">
        <v>7306</v>
      </c>
      <c r="T20" s="100" t="s">
        <v>1407</v>
      </c>
      <c r="U20" s="189">
        <v>16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31</v>
      </c>
      <c r="G21" s="119">
        <v>45347</v>
      </c>
      <c r="H21" s="109" t="s">
        <v>1404</v>
      </c>
      <c r="I21" s="2">
        <v>3343</v>
      </c>
      <c r="J21" s="100" t="s">
        <v>1407</v>
      </c>
      <c r="K21" s="177">
        <v>11</v>
      </c>
      <c r="L21" s="119">
        <v>44617</v>
      </c>
      <c r="M21" s="109" t="s">
        <v>1400</v>
      </c>
      <c r="N21" s="2">
        <v>3494</v>
      </c>
      <c r="O21" s="100" t="s">
        <v>1407</v>
      </c>
      <c r="P21" s="177">
        <v>14</v>
      </c>
      <c r="Q21" s="119">
        <v>87864</v>
      </c>
      <c r="R21" s="109" t="s">
        <v>1404</v>
      </c>
      <c r="S21" s="2">
        <v>6643</v>
      </c>
      <c r="T21" s="100" t="s">
        <v>1407</v>
      </c>
      <c r="U21" s="189">
        <v>17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89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42206</v>
      </c>
      <c r="H23" s="109" t="s">
        <v>1400</v>
      </c>
      <c r="I23" s="2">
        <v>2874</v>
      </c>
      <c r="J23" s="100" t="s">
        <v>1400</v>
      </c>
      <c r="K23" s="177">
        <v>15</v>
      </c>
      <c r="L23" s="119">
        <v>31012</v>
      </c>
      <c r="M23" s="109" t="s">
        <v>1402</v>
      </c>
      <c r="N23" s="2">
        <v>2650</v>
      </c>
      <c r="O23" s="100" t="s">
        <v>1403</v>
      </c>
      <c r="P23" s="177">
        <v>19</v>
      </c>
      <c r="Q23" s="119">
        <v>72672</v>
      </c>
      <c r="R23" s="109" t="s">
        <v>1400</v>
      </c>
      <c r="S23" s="2">
        <v>4968</v>
      </c>
      <c r="T23" s="100" t="s">
        <v>1402</v>
      </c>
      <c r="U23" s="189">
        <v>15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34356</v>
      </c>
      <c r="H24" s="109" t="s">
        <v>1400</v>
      </c>
      <c r="I24" s="2">
        <v>2563</v>
      </c>
      <c r="J24" s="100" t="s">
        <v>1400</v>
      </c>
      <c r="K24" s="177">
        <v>14</v>
      </c>
      <c r="L24" s="119">
        <v>27464</v>
      </c>
      <c r="M24" s="109" t="s">
        <v>1408</v>
      </c>
      <c r="N24" s="2">
        <v>2408</v>
      </c>
      <c r="O24" s="100" t="s">
        <v>1403</v>
      </c>
      <c r="P24" s="177">
        <v>18</v>
      </c>
      <c r="Q24" s="119">
        <v>57790</v>
      </c>
      <c r="R24" s="109" t="s">
        <v>1400</v>
      </c>
      <c r="S24" s="2">
        <v>4127</v>
      </c>
      <c r="T24" s="100" t="s">
        <v>1402</v>
      </c>
      <c r="U24" s="189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89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31</v>
      </c>
      <c r="G28" s="119">
        <v>49116</v>
      </c>
      <c r="H28" s="109" t="s">
        <v>1409</v>
      </c>
      <c r="I28" s="2">
        <v>3108</v>
      </c>
      <c r="J28" s="100" t="s">
        <v>1410</v>
      </c>
      <c r="K28" s="177">
        <v>12</v>
      </c>
      <c r="L28" s="119">
        <v>53568</v>
      </c>
      <c r="M28" s="109" t="s">
        <v>1400</v>
      </c>
      <c r="N28" s="2">
        <v>3542</v>
      </c>
      <c r="O28" s="100" t="s">
        <v>1408</v>
      </c>
      <c r="P28" s="177">
        <v>15</v>
      </c>
      <c r="Q28" s="119">
        <v>101868</v>
      </c>
      <c r="R28" s="109" t="s">
        <v>1400</v>
      </c>
      <c r="S28" s="2">
        <v>6495</v>
      </c>
      <c r="T28" s="100" t="s">
        <v>1403</v>
      </c>
      <c r="U28" s="189">
        <v>17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90187</v>
      </c>
      <c r="H29" s="109" t="s">
        <v>1400</v>
      </c>
      <c r="I29" s="2">
        <v>6138</v>
      </c>
      <c r="J29" s="100" t="s">
        <v>1411</v>
      </c>
      <c r="K29" s="177">
        <v>13</v>
      </c>
      <c r="L29" s="119">
        <v>88345</v>
      </c>
      <c r="M29" s="109" t="s">
        <v>1402</v>
      </c>
      <c r="N29" s="2">
        <v>6291</v>
      </c>
      <c r="O29" s="100" t="s">
        <v>1409</v>
      </c>
      <c r="P29" s="177">
        <v>13</v>
      </c>
      <c r="Q29" s="119">
        <v>177885</v>
      </c>
      <c r="R29" s="109" t="s">
        <v>1400</v>
      </c>
      <c r="S29" s="2">
        <v>12119</v>
      </c>
      <c r="T29" s="100" t="s">
        <v>1408</v>
      </c>
      <c r="U29" s="189">
        <v>14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49005</v>
      </c>
      <c r="H32" s="109" t="s">
        <v>1400</v>
      </c>
      <c r="I32" s="2">
        <v>3204</v>
      </c>
      <c r="J32" s="100" t="s">
        <v>1401</v>
      </c>
      <c r="K32" s="177">
        <v>10</v>
      </c>
      <c r="L32" s="119">
        <v>44354</v>
      </c>
      <c r="M32" s="109" t="s">
        <v>1408</v>
      </c>
      <c r="N32" s="2">
        <v>3582</v>
      </c>
      <c r="O32" s="100" t="s">
        <v>1407</v>
      </c>
      <c r="P32" s="177">
        <v>13</v>
      </c>
      <c r="Q32" s="119">
        <v>92244</v>
      </c>
      <c r="R32" s="109" t="s">
        <v>1400</v>
      </c>
      <c r="S32" s="2">
        <v>6590</v>
      </c>
      <c r="T32" s="100" t="s">
        <v>1403</v>
      </c>
      <c r="U32" s="189">
        <v>16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89"/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62111</v>
      </c>
      <c r="H35" s="109" t="s">
        <v>1400</v>
      </c>
      <c r="I35" s="2">
        <v>4910</v>
      </c>
      <c r="J35" s="100" t="s">
        <v>1412</v>
      </c>
      <c r="K35" s="177">
        <v>18</v>
      </c>
      <c r="L35" s="119">
        <v>60539</v>
      </c>
      <c r="M35" s="109" t="s">
        <v>1407</v>
      </c>
      <c r="N35" s="2">
        <v>5122</v>
      </c>
      <c r="O35" s="100" t="s">
        <v>1407</v>
      </c>
      <c r="P35" s="177">
        <v>18</v>
      </c>
      <c r="Q35" s="119">
        <v>117383</v>
      </c>
      <c r="R35" s="109" t="s">
        <v>1400</v>
      </c>
      <c r="S35" s="2">
        <v>8910</v>
      </c>
      <c r="T35" s="100" t="s">
        <v>1407</v>
      </c>
      <c r="U35" s="189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89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67742</v>
      </c>
      <c r="H39" s="109" t="s">
        <v>1400</v>
      </c>
      <c r="I39" s="2">
        <v>4911</v>
      </c>
      <c r="J39" s="100" t="s">
        <v>1413</v>
      </c>
      <c r="K39" s="177">
        <v>8</v>
      </c>
      <c r="L39" s="119">
        <v>66524</v>
      </c>
      <c r="M39" s="109" t="s">
        <v>1404</v>
      </c>
      <c r="N39" s="2">
        <v>4866</v>
      </c>
      <c r="O39" s="100" t="s">
        <v>1414</v>
      </c>
      <c r="P39" s="177">
        <v>17</v>
      </c>
      <c r="Q39" s="119">
        <v>133931</v>
      </c>
      <c r="R39" s="109" t="s">
        <v>1400</v>
      </c>
      <c r="S39" s="2">
        <v>9727</v>
      </c>
      <c r="T39" s="100" t="s">
        <v>1413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31</v>
      </c>
      <c r="G40" s="119">
        <v>35657</v>
      </c>
      <c r="H40" s="109" t="s">
        <v>1408</v>
      </c>
      <c r="I40" s="2">
        <v>3354</v>
      </c>
      <c r="J40" s="100" t="s">
        <v>1408</v>
      </c>
      <c r="K40" s="177">
        <v>18</v>
      </c>
      <c r="L40" s="119">
        <v>35198</v>
      </c>
      <c r="M40" s="109" t="s">
        <v>1400</v>
      </c>
      <c r="N40" s="2">
        <v>2987</v>
      </c>
      <c r="O40" s="100" t="s">
        <v>1409</v>
      </c>
      <c r="P40" s="177">
        <v>11</v>
      </c>
      <c r="Q40" s="119">
        <v>69272</v>
      </c>
      <c r="R40" s="109" t="s">
        <v>1408</v>
      </c>
      <c r="S40" s="2">
        <v>5603</v>
      </c>
      <c r="T40" s="100" t="s">
        <v>1408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33936</v>
      </c>
      <c r="H41" s="109" t="s">
        <v>1408</v>
      </c>
      <c r="I41" s="2">
        <v>3529</v>
      </c>
      <c r="J41" s="100" t="s">
        <v>1408</v>
      </c>
      <c r="K41" s="177">
        <v>19</v>
      </c>
      <c r="L41" s="119">
        <v>29971</v>
      </c>
      <c r="M41" s="109" t="s">
        <v>1400</v>
      </c>
      <c r="N41" s="2">
        <v>3206</v>
      </c>
      <c r="O41" s="100" t="s">
        <v>1410</v>
      </c>
      <c r="P41" s="177">
        <v>18</v>
      </c>
      <c r="Q41" s="119">
        <v>62379</v>
      </c>
      <c r="R41" s="109" t="s">
        <v>1408</v>
      </c>
      <c r="S41" s="2">
        <v>5246</v>
      </c>
      <c r="T41" s="100" t="s">
        <v>1408</v>
      </c>
      <c r="U41" s="189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27869</v>
      </c>
      <c r="H43" s="109" t="s">
        <v>1400</v>
      </c>
      <c r="I43" s="2">
        <v>2293</v>
      </c>
      <c r="J43" s="100" t="s">
        <v>1407</v>
      </c>
      <c r="K43" s="177">
        <v>18</v>
      </c>
      <c r="L43" s="119">
        <v>27246</v>
      </c>
      <c r="M43" s="109" t="s">
        <v>1400</v>
      </c>
      <c r="N43" s="2">
        <v>2253</v>
      </c>
      <c r="O43" s="100" t="s">
        <v>1402</v>
      </c>
      <c r="P43" s="177">
        <v>16</v>
      </c>
      <c r="Q43" s="119">
        <v>55115</v>
      </c>
      <c r="R43" s="109" t="s">
        <v>1400</v>
      </c>
      <c r="S43" s="2">
        <v>4276</v>
      </c>
      <c r="T43" s="100" t="s">
        <v>1408</v>
      </c>
      <c r="U43" s="189">
        <v>18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24746</v>
      </c>
      <c r="H44" s="109" t="s">
        <v>1408</v>
      </c>
      <c r="I44" s="2">
        <v>2275</v>
      </c>
      <c r="J44" s="100" t="s">
        <v>1408</v>
      </c>
      <c r="K44" s="177">
        <v>18</v>
      </c>
      <c r="L44" s="119">
        <v>23507</v>
      </c>
      <c r="M44" s="109" t="s">
        <v>1408</v>
      </c>
      <c r="N44" s="2">
        <v>1886</v>
      </c>
      <c r="O44" s="100" t="s">
        <v>1403</v>
      </c>
      <c r="P44" s="177">
        <v>16</v>
      </c>
      <c r="Q44" s="119">
        <v>48253</v>
      </c>
      <c r="R44" s="109" t="s">
        <v>1408</v>
      </c>
      <c r="S44" s="2">
        <v>3977</v>
      </c>
      <c r="T44" s="100" t="s">
        <v>1408</v>
      </c>
      <c r="U44" s="189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16196</v>
      </c>
      <c r="H46" s="109" t="s">
        <v>1415</v>
      </c>
      <c r="I46" s="2">
        <v>1290</v>
      </c>
      <c r="J46" s="100" t="s">
        <v>1402</v>
      </c>
      <c r="K46" s="177">
        <v>19</v>
      </c>
      <c r="L46" s="119">
        <v>15818</v>
      </c>
      <c r="M46" s="109" t="s">
        <v>1400</v>
      </c>
      <c r="N46" s="2">
        <v>1381</v>
      </c>
      <c r="O46" s="100" t="s">
        <v>1416</v>
      </c>
      <c r="P46" s="177">
        <v>8</v>
      </c>
      <c r="Q46" s="119">
        <v>31679</v>
      </c>
      <c r="R46" s="109" t="s">
        <v>1400</v>
      </c>
      <c r="S46" s="2">
        <v>2463</v>
      </c>
      <c r="T46" s="100" t="s">
        <v>1417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89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6600</v>
      </c>
      <c r="H48" s="109" t="s">
        <v>1418</v>
      </c>
      <c r="I48" s="2">
        <v>538</v>
      </c>
      <c r="J48" s="100" t="s">
        <v>1415</v>
      </c>
      <c r="K48" s="177">
        <v>14</v>
      </c>
      <c r="L48" s="119">
        <v>6701</v>
      </c>
      <c r="M48" s="109" t="s">
        <v>1414</v>
      </c>
      <c r="N48" s="2">
        <v>660</v>
      </c>
      <c r="O48" s="100" t="s">
        <v>1419</v>
      </c>
      <c r="P48" s="177">
        <v>8</v>
      </c>
      <c r="Q48" s="119">
        <v>13129</v>
      </c>
      <c r="R48" s="109" t="s">
        <v>1415</v>
      </c>
      <c r="S48" s="2">
        <v>990</v>
      </c>
      <c r="T48" s="100" t="s">
        <v>1405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18332</v>
      </c>
      <c r="H49" s="109" t="s">
        <v>1400</v>
      </c>
      <c r="I49" s="2">
        <v>1516</v>
      </c>
      <c r="J49" s="100" t="s">
        <v>1411</v>
      </c>
      <c r="K49" s="177">
        <v>14</v>
      </c>
      <c r="L49" s="119">
        <v>18866</v>
      </c>
      <c r="M49" s="109" t="s">
        <v>1408</v>
      </c>
      <c r="N49" s="2">
        <v>1861</v>
      </c>
      <c r="O49" s="100" t="s">
        <v>1408</v>
      </c>
      <c r="P49" s="177">
        <v>19</v>
      </c>
      <c r="Q49" s="119">
        <v>35347</v>
      </c>
      <c r="R49" s="109" t="s">
        <v>1400</v>
      </c>
      <c r="S49" s="2">
        <v>2898</v>
      </c>
      <c r="T49" s="100" t="s">
        <v>1401</v>
      </c>
      <c r="U49" s="189">
        <v>15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27797</v>
      </c>
      <c r="H51" s="109" t="s">
        <v>1404</v>
      </c>
      <c r="I51" s="2">
        <v>2089</v>
      </c>
      <c r="J51" s="100" t="s">
        <v>1416</v>
      </c>
      <c r="K51" s="177">
        <v>18</v>
      </c>
      <c r="L51" s="119">
        <v>27435</v>
      </c>
      <c r="M51" s="109" t="s">
        <v>1415</v>
      </c>
      <c r="N51" s="2">
        <v>2283</v>
      </c>
      <c r="O51" s="100" t="s">
        <v>1412</v>
      </c>
      <c r="P51" s="177">
        <v>17</v>
      </c>
      <c r="Q51" s="119">
        <v>55111</v>
      </c>
      <c r="R51" s="109" t="s">
        <v>1415</v>
      </c>
      <c r="S51" s="2">
        <v>4352</v>
      </c>
      <c r="T51" s="100" t="s">
        <v>1416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31</v>
      </c>
      <c r="G52" s="119">
        <v>17794</v>
      </c>
      <c r="H52" s="109" t="s">
        <v>1402</v>
      </c>
      <c r="I52" s="2">
        <v>2080</v>
      </c>
      <c r="J52" s="100" t="s">
        <v>1412</v>
      </c>
      <c r="K52" s="177">
        <v>16</v>
      </c>
      <c r="L52" s="119">
        <v>18318</v>
      </c>
      <c r="M52" s="109" t="s">
        <v>1404</v>
      </c>
      <c r="N52" s="2">
        <v>1618</v>
      </c>
      <c r="O52" s="100" t="s">
        <v>1420</v>
      </c>
      <c r="P52" s="177">
        <v>6</v>
      </c>
      <c r="Q52" s="119">
        <v>35974</v>
      </c>
      <c r="R52" s="109" t="s">
        <v>1402</v>
      </c>
      <c r="S52" s="2">
        <v>3227</v>
      </c>
      <c r="T52" s="100" t="s">
        <v>1412</v>
      </c>
      <c r="U52" s="189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31</v>
      </c>
      <c r="G53" s="119">
        <v>10044</v>
      </c>
      <c r="H53" s="109" t="s">
        <v>1408</v>
      </c>
      <c r="I53" s="2">
        <v>945</v>
      </c>
      <c r="J53" s="100" t="s">
        <v>1408</v>
      </c>
      <c r="K53" s="177">
        <v>18</v>
      </c>
      <c r="L53" s="119">
        <v>11476</v>
      </c>
      <c r="M53" s="109" t="s">
        <v>1407</v>
      </c>
      <c r="N53" s="2">
        <v>1850</v>
      </c>
      <c r="O53" s="100" t="s">
        <v>1407</v>
      </c>
      <c r="P53" s="177">
        <v>12</v>
      </c>
      <c r="Q53" s="119">
        <v>21078</v>
      </c>
      <c r="R53" s="109" t="s">
        <v>1407</v>
      </c>
      <c r="S53" s="2">
        <v>2510</v>
      </c>
      <c r="T53" s="100" t="s">
        <v>1407</v>
      </c>
      <c r="U53" s="189">
        <v>12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JULI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6"/>
    </row>
    <row r="64" spans="1:21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7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8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45120</v>
      </c>
      <c r="H68" s="109" t="s">
        <v>1400</v>
      </c>
      <c r="I68" s="2">
        <v>3167</v>
      </c>
      <c r="J68" s="100" t="s">
        <v>1421</v>
      </c>
      <c r="K68" s="177">
        <v>17</v>
      </c>
      <c r="L68" s="119">
        <v>39507</v>
      </c>
      <c r="M68" s="109" t="s">
        <v>1402</v>
      </c>
      <c r="N68" s="2">
        <v>2939</v>
      </c>
      <c r="O68" s="100" t="s">
        <v>1409</v>
      </c>
      <c r="P68" s="177">
        <v>12</v>
      </c>
      <c r="Q68" s="119">
        <v>83303</v>
      </c>
      <c r="R68" s="109" t="s">
        <v>1400</v>
      </c>
      <c r="S68" s="2">
        <v>5913</v>
      </c>
      <c r="T68" s="100" t="s">
        <v>1402</v>
      </c>
      <c r="U68" s="189">
        <v>15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46604</v>
      </c>
      <c r="H69" s="109" t="s">
        <v>1400</v>
      </c>
      <c r="I69" s="2">
        <v>3349</v>
      </c>
      <c r="J69" s="100" t="s">
        <v>1422</v>
      </c>
      <c r="K69" s="177">
        <v>17</v>
      </c>
      <c r="L69" s="119">
        <v>41498</v>
      </c>
      <c r="M69" s="109" t="s">
        <v>1402</v>
      </c>
      <c r="N69" s="2">
        <v>3273</v>
      </c>
      <c r="O69" s="100" t="s">
        <v>1417</v>
      </c>
      <c r="P69" s="177">
        <v>8</v>
      </c>
      <c r="Q69" s="119">
        <v>87204</v>
      </c>
      <c r="R69" s="109" t="s">
        <v>1400</v>
      </c>
      <c r="S69" s="2">
        <v>6124</v>
      </c>
      <c r="T69" s="100" t="s">
        <v>1402</v>
      </c>
      <c r="U69" s="189">
        <v>15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55269</v>
      </c>
      <c r="H72" s="109" t="s">
        <v>1400</v>
      </c>
      <c r="I72" s="2">
        <v>4061</v>
      </c>
      <c r="J72" s="100" t="s">
        <v>1403</v>
      </c>
      <c r="K72" s="177">
        <v>12</v>
      </c>
      <c r="L72" s="119">
        <v>59442</v>
      </c>
      <c r="M72" s="109" t="s">
        <v>1404</v>
      </c>
      <c r="N72" s="2">
        <v>3833</v>
      </c>
      <c r="O72" s="100" t="s">
        <v>1402</v>
      </c>
      <c r="P72" s="177">
        <v>14</v>
      </c>
      <c r="Q72" s="119">
        <v>111355</v>
      </c>
      <c r="R72" s="109" t="s">
        <v>1404</v>
      </c>
      <c r="S72" s="2">
        <v>7509</v>
      </c>
      <c r="T72" s="100" t="s">
        <v>1403</v>
      </c>
      <c r="U72" s="189">
        <v>12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69222</v>
      </c>
      <c r="H73" s="109" t="s">
        <v>1400</v>
      </c>
      <c r="I73" s="2">
        <v>4786</v>
      </c>
      <c r="J73" s="100" t="s">
        <v>1423</v>
      </c>
      <c r="K73" s="177">
        <v>17</v>
      </c>
      <c r="L73" s="119">
        <v>75240</v>
      </c>
      <c r="M73" s="109" t="s">
        <v>1404</v>
      </c>
      <c r="N73" s="2">
        <v>5150</v>
      </c>
      <c r="O73" s="100" t="s">
        <v>1423</v>
      </c>
      <c r="P73" s="177">
        <v>8</v>
      </c>
      <c r="Q73" s="119">
        <v>141129</v>
      </c>
      <c r="R73" s="109" t="s">
        <v>1404</v>
      </c>
      <c r="S73" s="2">
        <v>9205</v>
      </c>
      <c r="T73" s="100" t="s">
        <v>1409</v>
      </c>
      <c r="U73" s="189">
        <v>14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53168</v>
      </c>
      <c r="H75" s="109" t="s">
        <v>1418</v>
      </c>
      <c r="I75" s="2">
        <v>3743</v>
      </c>
      <c r="J75" s="100" t="s">
        <v>1403</v>
      </c>
      <c r="K75" s="177">
        <v>12</v>
      </c>
      <c r="L75" s="119">
        <v>58614</v>
      </c>
      <c r="M75" s="109" t="s">
        <v>1404</v>
      </c>
      <c r="N75" s="2">
        <v>4451</v>
      </c>
      <c r="O75" s="100" t="s">
        <v>1424</v>
      </c>
      <c r="P75" s="177">
        <v>17</v>
      </c>
      <c r="Q75" s="119">
        <v>110441</v>
      </c>
      <c r="R75" s="109" t="s">
        <v>1402</v>
      </c>
      <c r="S75" s="2">
        <v>7596</v>
      </c>
      <c r="T75" s="100" t="s">
        <v>1418</v>
      </c>
      <c r="U75" s="189">
        <v>15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56348</v>
      </c>
      <c r="H76" s="109" t="s">
        <v>1402</v>
      </c>
      <c r="I76" s="2">
        <v>4299</v>
      </c>
      <c r="J76" s="100" t="s">
        <v>1403</v>
      </c>
      <c r="K76" s="177">
        <v>18</v>
      </c>
      <c r="L76" s="119">
        <v>62278</v>
      </c>
      <c r="M76" s="109" t="s">
        <v>1404</v>
      </c>
      <c r="N76" s="2">
        <v>4630</v>
      </c>
      <c r="O76" s="100" t="s">
        <v>1402</v>
      </c>
      <c r="P76" s="177">
        <v>15</v>
      </c>
      <c r="Q76" s="119">
        <v>118205</v>
      </c>
      <c r="R76" s="109" t="s">
        <v>1402</v>
      </c>
      <c r="S76" s="2">
        <v>8112</v>
      </c>
      <c r="T76" s="100" t="s">
        <v>1411</v>
      </c>
      <c r="U76" s="189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31</v>
      </c>
      <c r="G77" s="119">
        <v>47268</v>
      </c>
      <c r="H77" s="109" t="s">
        <v>1400</v>
      </c>
      <c r="I77" s="2">
        <v>3595</v>
      </c>
      <c r="J77" s="100" t="s">
        <v>1403</v>
      </c>
      <c r="K77" s="177">
        <v>12</v>
      </c>
      <c r="L77" s="119">
        <v>47056</v>
      </c>
      <c r="M77" s="109" t="s">
        <v>1404</v>
      </c>
      <c r="N77" s="2">
        <v>3492</v>
      </c>
      <c r="O77" s="100" t="s">
        <v>1402</v>
      </c>
      <c r="P77" s="177">
        <v>17</v>
      </c>
      <c r="Q77" s="119">
        <v>92318</v>
      </c>
      <c r="R77" s="109" t="s">
        <v>1400</v>
      </c>
      <c r="S77" s="2">
        <v>6408</v>
      </c>
      <c r="T77" s="100" t="s">
        <v>1404</v>
      </c>
      <c r="U77" s="189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50151</v>
      </c>
      <c r="H78" s="109" t="s">
        <v>1400</v>
      </c>
      <c r="I78" s="2">
        <v>3504</v>
      </c>
      <c r="J78" s="100" t="s">
        <v>1403</v>
      </c>
      <c r="K78" s="177">
        <v>12</v>
      </c>
      <c r="L78" s="119">
        <v>51042</v>
      </c>
      <c r="M78" s="109" t="s">
        <v>1404</v>
      </c>
      <c r="N78" s="2">
        <v>3679</v>
      </c>
      <c r="O78" s="100" t="s">
        <v>1404</v>
      </c>
      <c r="P78" s="177">
        <v>17</v>
      </c>
      <c r="Q78" s="119">
        <v>99269</v>
      </c>
      <c r="R78" s="109" t="s">
        <v>1400</v>
      </c>
      <c r="S78" s="2">
        <v>6995</v>
      </c>
      <c r="T78" s="100" t="s">
        <v>1404</v>
      </c>
      <c r="U78" s="189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43419</v>
      </c>
      <c r="H79" s="109" t="s">
        <v>1400</v>
      </c>
      <c r="I79" s="2">
        <v>3038</v>
      </c>
      <c r="J79" s="100" t="s">
        <v>1403</v>
      </c>
      <c r="K79" s="177">
        <v>12</v>
      </c>
      <c r="L79" s="119">
        <v>43709</v>
      </c>
      <c r="M79" s="109" t="s">
        <v>1404</v>
      </c>
      <c r="N79" s="2">
        <v>3128</v>
      </c>
      <c r="O79" s="100" t="s">
        <v>1402</v>
      </c>
      <c r="P79" s="177">
        <v>16</v>
      </c>
      <c r="Q79" s="119">
        <v>85547</v>
      </c>
      <c r="R79" s="109" t="s">
        <v>1400</v>
      </c>
      <c r="S79" s="2">
        <v>5810</v>
      </c>
      <c r="T79" s="100" t="s">
        <v>1404</v>
      </c>
      <c r="U79" s="189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42184</v>
      </c>
      <c r="H80" s="109" t="s">
        <v>1400</v>
      </c>
      <c r="I80" s="2">
        <v>3151</v>
      </c>
      <c r="J80" s="100" t="s">
        <v>1405</v>
      </c>
      <c r="K80" s="177">
        <v>17</v>
      </c>
      <c r="L80" s="119">
        <v>43902</v>
      </c>
      <c r="M80" s="109" t="s">
        <v>1404</v>
      </c>
      <c r="N80" s="2">
        <v>3060</v>
      </c>
      <c r="O80" s="100" t="s">
        <v>1408</v>
      </c>
      <c r="P80" s="177">
        <v>18</v>
      </c>
      <c r="Q80" s="119">
        <v>85784</v>
      </c>
      <c r="R80" s="109" t="s">
        <v>1404</v>
      </c>
      <c r="S80" s="2">
        <v>5967</v>
      </c>
      <c r="T80" s="100" t="s">
        <v>1404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35411</v>
      </c>
      <c r="H81" s="109" t="s">
        <v>1400</v>
      </c>
      <c r="I81" s="2">
        <v>2599</v>
      </c>
      <c r="J81" s="100" t="s">
        <v>1406</v>
      </c>
      <c r="K81" s="177">
        <v>18</v>
      </c>
      <c r="L81" s="119">
        <v>35679</v>
      </c>
      <c r="M81" s="109" t="s">
        <v>1402</v>
      </c>
      <c r="N81" s="2">
        <v>2510</v>
      </c>
      <c r="O81" s="100" t="s">
        <v>1402</v>
      </c>
      <c r="P81" s="177">
        <v>18</v>
      </c>
      <c r="Q81" s="119">
        <v>70400</v>
      </c>
      <c r="R81" s="109" t="s">
        <v>1400</v>
      </c>
      <c r="S81" s="2">
        <v>4834</v>
      </c>
      <c r="T81" s="100" t="s">
        <v>1404</v>
      </c>
      <c r="U81" s="189">
        <v>16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31</v>
      </c>
      <c r="G83" s="119">
        <v>33437</v>
      </c>
      <c r="H83" s="109" t="s">
        <v>1424</v>
      </c>
      <c r="I83" s="2">
        <v>2905</v>
      </c>
      <c r="J83" s="100" t="s">
        <v>1416</v>
      </c>
      <c r="K83" s="177">
        <v>8</v>
      </c>
      <c r="L83" s="119">
        <v>38914</v>
      </c>
      <c r="M83" s="109" t="s">
        <v>1424</v>
      </c>
      <c r="N83" s="2">
        <v>3557</v>
      </c>
      <c r="O83" s="100" t="s">
        <v>1416</v>
      </c>
      <c r="P83" s="177">
        <v>17</v>
      </c>
      <c r="Q83" s="119">
        <v>72351</v>
      </c>
      <c r="R83" s="109" t="s">
        <v>1424</v>
      </c>
      <c r="S83" s="2">
        <v>5962</v>
      </c>
      <c r="T83" s="100" t="s">
        <v>1412</v>
      </c>
      <c r="U83" s="189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31</v>
      </c>
      <c r="G84" s="119">
        <v>32217</v>
      </c>
      <c r="H84" s="109" t="s">
        <v>1404</v>
      </c>
      <c r="I84" s="2">
        <v>2613</v>
      </c>
      <c r="J84" s="100" t="s">
        <v>1412</v>
      </c>
      <c r="K84" s="177">
        <v>17</v>
      </c>
      <c r="L84" s="119">
        <v>32525</v>
      </c>
      <c r="M84" s="109" t="s">
        <v>1404</v>
      </c>
      <c r="N84" s="2">
        <v>2844</v>
      </c>
      <c r="O84" s="100" t="s">
        <v>1414</v>
      </c>
      <c r="P84" s="177">
        <v>17</v>
      </c>
      <c r="Q84" s="119">
        <v>64742</v>
      </c>
      <c r="R84" s="109" t="s">
        <v>1404</v>
      </c>
      <c r="S84" s="2">
        <v>5410</v>
      </c>
      <c r="T84" s="100" t="s">
        <v>1404</v>
      </c>
      <c r="U84" s="189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31</v>
      </c>
      <c r="G85" s="119">
        <v>52693</v>
      </c>
      <c r="H85" s="109" t="s">
        <v>1401</v>
      </c>
      <c r="I85" s="2">
        <v>3721</v>
      </c>
      <c r="J85" s="100" t="s">
        <v>1419</v>
      </c>
      <c r="K85" s="177">
        <v>17</v>
      </c>
      <c r="L85" s="119">
        <v>46593</v>
      </c>
      <c r="M85" s="109" t="s">
        <v>1400</v>
      </c>
      <c r="N85" s="2">
        <v>3413</v>
      </c>
      <c r="O85" s="100" t="s">
        <v>1423</v>
      </c>
      <c r="P85" s="177">
        <v>8</v>
      </c>
      <c r="Q85" s="119">
        <v>93036</v>
      </c>
      <c r="R85" s="109" t="s">
        <v>1400</v>
      </c>
      <c r="S85" s="2">
        <v>6577</v>
      </c>
      <c r="T85" s="100" t="s">
        <v>1402</v>
      </c>
      <c r="U85" s="189">
        <v>16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43838</v>
      </c>
      <c r="H86" s="109" t="s">
        <v>1401</v>
      </c>
      <c r="I86" s="2">
        <v>2899</v>
      </c>
      <c r="J86" s="100" t="s">
        <v>1401</v>
      </c>
      <c r="K86" s="177">
        <v>11</v>
      </c>
      <c r="L86" s="119">
        <v>35422</v>
      </c>
      <c r="M86" s="109" t="s">
        <v>1400</v>
      </c>
      <c r="N86" s="2">
        <v>2695</v>
      </c>
      <c r="O86" s="100" t="s">
        <v>1407</v>
      </c>
      <c r="P86" s="177">
        <v>16</v>
      </c>
      <c r="Q86" s="119">
        <v>72173</v>
      </c>
      <c r="R86" s="109" t="s">
        <v>1400</v>
      </c>
      <c r="S86" s="2">
        <v>5098</v>
      </c>
      <c r="T86" s="100" t="s">
        <v>1413</v>
      </c>
      <c r="U86" s="189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39892</v>
      </c>
      <c r="H90" s="109" t="s">
        <v>1400</v>
      </c>
      <c r="I90" s="2">
        <v>2582</v>
      </c>
      <c r="J90" s="100" t="s">
        <v>1411</v>
      </c>
      <c r="K90" s="177">
        <v>13</v>
      </c>
      <c r="L90" s="119">
        <v>33599</v>
      </c>
      <c r="M90" s="109" t="s">
        <v>1400</v>
      </c>
      <c r="N90" s="2">
        <v>2455</v>
      </c>
      <c r="O90" s="100" t="s">
        <v>1407</v>
      </c>
      <c r="P90" s="177">
        <v>13</v>
      </c>
      <c r="Q90" s="119">
        <v>73491</v>
      </c>
      <c r="R90" s="109" t="s">
        <v>1400</v>
      </c>
      <c r="S90" s="2">
        <v>5012</v>
      </c>
      <c r="T90" s="100" t="s">
        <v>1407</v>
      </c>
      <c r="U90" s="189">
        <v>13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59791</v>
      </c>
      <c r="H93" s="109" t="s">
        <v>1402</v>
      </c>
      <c r="I93" s="2">
        <v>4198</v>
      </c>
      <c r="J93" s="100" t="s">
        <v>1408</v>
      </c>
      <c r="K93" s="177">
        <v>19</v>
      </c>
      <c r="L93" s="119">
        <v>56007</v>
      </c>
      <c r="M93" s="109" t="s">
        <v>1400</v>
      </c>
      <c r="N93" s="2">
        <v>3670</v>
      </c>
      <c r="O93" s="100" t="s">
        <v>1425</v>
      </c>
      <c r="P93" s="177">
        <v>11</v>
      </c>
      <c r="Q93" s="119">
        <v>115141</v>
      </c>
      <c r="R93" s="109" t="s">
        <v>1402</v>
      </c>
      <c r="S93" s="2">
        <v>7622</v>
      </c>
      <c r="T93" s="100" t="s">
        <v>1408</v>
      </c>
      <c r="U93" s="189">
        <v>19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57765</v>
      </c>
      <c r="H94" s="109" t="s">
        <v>1402</v>
      </c>
      <c r="I94" s="2">
        <v>4231</v>
      </c>
      <c r="J94" s="100" t="s">
        <v>1408</v>
      </c>
      <c r="K94" s="177">
        <v>19</v>
      </c>
      <c r="L94" s="119">
        <v>55889</v>
      </c>
      <c r="M94" s="109" t="s">
        <v>1400</v>
      </c>
      <c r="N94" s="2">
        <v>3760</v>
      </c>
      <c r="O94" s="100" t="s">
        <v>1408</v>
      </c>
      <c r="P94" s="177">
        <v>15</v>
      </c>
      <c r="Q94" s="119">
        <v>112617</v>
      </c>
      <c r="R94" s="109" t="s">
        <v>1402</v>
      </c>
      <c r="S94" s="2">
        <v>7633</v>
      </c>
      <c r="T94" s="100" t="s">
        <v>1408</v>
      </c>
      <c r="U94" s="189">
        <v>19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31</v>
      </c>
      <c r="G95" s="119">
        <v>48757</v>
      </c>
      <c r="H95" s="109" t="s">
        <v>1409</v>
      </c>
      <c r="I95" s="2">
        <v>3299</v>
      </c>
      <c r="J95" s="100" t="s">
        <v>1410</v>
      </c>
      <c r="K95" s="177">
        <v>12</v>
      </c>
      <c r="L95" s="119">
        <v>54085</v>
      </c>
      <c r="M95" s="109" t="s">
        <v>1400</v>
      </c>
      <c r="N95" s="2">
        <v>3555</v>
      </c>
      <c r="O95" s="100" t="s">
        <v>1411</v>
      </c>
      <c r="P95" s="177">
        <v>13</v>
      </c>
      <c r="Q95" s="119">
        <v>102202</v>
      </c>
      <c r="R95" s="109" t="s">
        <v>1400</v>
      </c>
      <c r="S95" s="2">
        <v>6527</v>
      </c>
      <c r="T95" s="100" t="s">
        <v>1410</v>
      </c>
      <c r="U95" s="189">
        <v>12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56453</v>
      </c>
      <c r="H96" s="109" t="s">
        <v>1404</v>
      </c>
      <c r="I96" s="2">
        <v>3802</v>
      </c>
      <c r="J96" s="100" t="s">
        <v>1403</v>
      </c>
      <c r="K96" s="177">
        <v>14</v>
      </c>
      <c r="L96" s="119">
        <v>53969</v>
      </c>
      <c r="M96" s="109" t="s">
        <v>1400</v>
      </c>
      <c r="N96" s="2">
        <v>3943</v>
      </c>
      <c r="O96" s="100" t="s">
        <v>1425</v>
      </c>
      <c r="P96" s="177">
        <v>15</v>
      </c>
      <c r="Q96" s="119">
        <v>108866</v>
      </c>
      <c r="R96" s="109" t="s">
        <v>1402</v>
      </c>
      <c r="S96" s="2">
        <v>7601</v>
      </c>
      <c r="T96" s="100" t="s">
        <v>1403</v>
      </c>
      <c r="U96" s="189">
        <v>15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60073</v>
      </c>
      <c r="H98" s="109" t="s">
        <v>1402</v>
      </c>
      <c r="I98" s="2">
        <v>4077</v>
      </c>
      <c r="J98" s="100" t="s">
        <v>1407</v>
      </c>
      <c r="K98" s="177">
        <v>21</v>
      </c>
      <c r="L98" s="119">
        <v>61098</v>
      </c>
      <c r="M98" s="109" t="s">
        <v>1400</v>
      </c>
      <c r="N98" s="2">
        <v>4447</v>
      </c>
      <c r="O98" s="100" t="s">
        <v>1403</v>
      </c>
      <c r="P98" s="177">
        <v>15</v>
      </c>
      <c r="Q98" s="119">
        <v>120704</v>
      </c>
      <c r="R98" s="109" t="s">
        <v>1400</v>
      </c>
      <c r="S98" s="2">
        <v>8188</v>
      </c>
      <c r="T98" s="100" t="s">
        <v>1403</v>
      </c>
      <c r="U98" s="189">
        <v>15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89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56690</v>
      </c>
      <c r="H102" s="109" t="s">
        <v>1400</v>
      </c>
      <c r="I102" s="2">
        <v>4233</v>
      </c>
      <c r="J102" s="100" t="s">
        <v>1415</v>
      </c>
      <c r="K102" s="177">
        <v>15</v>
      </c>
      <c r="L102" s="119">
        <v>51466</v>
      </c>
      <c r="M102" s="109" t="s">
        <v>1400</v>
      </c>
      <c r="N102" s="2">
        <v>3941</v>
      </c>
      <c r="O102" s="100" t="s">
        <v>1403</v>
      </c>
      <c r="P102" s="177">
        <v>18</v>
      </c>
      <c r="Q102" s="119">
        <v>108156</v>
      </c>
      <c r="R102" s="109" t="s">
        <v>1400</v>
      </c>
      <c r="S102" s="2">
        <v>7661</v>
      </c>
      <c r="T102" s="100" t="s">
        <v>1415</v>
      </c>
      <c r="U102" s="189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31</v>
      </c>
      <c r="G103" s="119">
        <v>47180</v>
      </c>
      <c r="H103" s="109" t="s">
        <v>1400</v>
      </c>
      <c r="I103" s="2">
        <v>3433</v>
      </c>
      <c r="J103" s="100" t="s">
        <v>1404</v>
      </c>
      <c r="K103" s="177">
        <v>13</v>
      </c>
      <c r="L103" s="119">
        <v>42913</v>
      </c>
      <c r="M103" s="109" t="s">
        <v>1400</v>
      </c>
      <c r="N103" s="2">
        <v>3429</v>
      </c>
      <c r="O103" s="100" t="s">
        <v>1403</v>
      </c>
      <c r="P103" s="177">
        <v>18</v>
      </c>
      <c r="Q103" s="119">
        <v>90093</v>
      </c>
      <c r="R103" s="109" t="s">
        <v>1400</v>
      </c>
      <c r="S103" s="2">
        <v>6460</v>
      </c>
      <c r="T103" s="100" t="s">
        <v>1404</v>
      </c>
      <c r="U103" s="189">
        <v>13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19</v>
      </c>
      <c r="G106" s="119">
        <v>59009</v>
      </c>
      <c r="H106" s="109" t="s">
        <v>1400</v>
      </c>
      <c r="I106" s="2">
        <v>4552</v>
      </c>
      <c r="J106" s="100" t="s">
        <v>1404</v>
      </c>
      <c r="K106" s="177">
        <v>14</v>
      </c>
      <c r="L106" s="119">
        <v>59089</v>
      </c>
      <c r="M106" s="109" t="s">
        <v>1407</v>
      </c>
      <c r="N106" s="2">
        <v>4856</v>
      </c>
      <c r="O106" s="100" t="s">
        <v>1408</v>
      </c>
      <c r="P106" s="177">
        <v>18</v>
      </c>
      <c r="Q106" s="119">
        <v>110094</v>
      </c>
      <c r="R106" s="109" t="s">
        <v>1400</v>
      </c>
      <c r="S106" s="2">
        <v>8130</v>
      </c>
      <c r="T106" s="100" t="s">
        <v>1402</v>
      </c>
      <c r="U106" s="189">
        <v>15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89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60994</v>
      </c>
      <c r="H109" s="109" t="s">
        <v>1402</v>
      </c>
      <c r="I109" s="2">
        <v>5065</v>
      </c>
      <c r="J109" s="100" t="s">
        <v>1412</v>
      </c>
      <c r="K109" s="177">
        <v>18</v>
      </c>
      <c r="L109" s="119">
        <v>58794</v>
      </c>
      <c r="M109" s="109" t="s">
        <v>1407</v>
      </c>
      <c r="N109" s="2">
        <v>4825</v>
      </c>
      <c r="O109" s="100" t="s">
        <v>1407</v>
      </c>
      <c r="P109" s="177">
        <v>18</v>
      </c>
      <c r="Q109" s="119">
        <v>115865</v>
      </c>
      <c r="R109" s="109" t="s">
        <v>1402</v>
      </c>
      <c r="S109" s="2">
        <v>8787</v>
      </c>
      <c r="T109" s="100" t="s">
        <v>1407</v>
      </c>
      <c r="U109" s="189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53966</v>
      </c>
      <c r="H112" s="109" t="s">
        <v>1400</v>
      </c>
      <c r="I112" s="2">
        <v>4275</v>
      </c>
      <c r="J112" s="100" t="s">
        <v>1426</v>
      </c>
      <c r="K112" s="177">
        <v>8</v>
      </c>
      <c r="L112" s="119">
        <v>53043</v>
      </c>
      <c r="M112" s="109" t="s">
        <v>1400</v>
      </c>
      <c r="N112" s="2">
        <v>4640</v>
      </c>
      <c r="O112" s="100" t="s">
        <v>1427</v>
      </c>
      <c r="P112" s="177">
        <v>17</v>
      </c>
      <c r="Q112" s="119">
        <v>107009</v>
      </c>
      <c r="R112" s="109" t="s">
        <v>1400</v>
      </c>
      <c r="S112" s="2">
        <v>7975</v>
      </c>
      <c r="T112" s="100" t="s">
        <v>1404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29</v>
      </c>
      <c r="G113" s="119">
        <v>52140</v>
      </c>
      <c r="H113" s="109" t="s">
        <v>1402</v>
      </c>
      <c r="I113" s="2">
        <v>4058</v>
      </c>
      <c r="J113" s="100" t="s">
        <v>1412</v>
      </c>
      <c r="K113" s="177">
        <v>8</v>
      </c>
      <c r="L113" s="119">
        <v>52743</v>
      </c>
      <c r="M113" s="109" t="s">
        <v>1415</v>
      </c>
      <c r="N113" s="2">
        <v>4507</v>
      </c>
      <c r="O113" s="100" t="s">
        <v>1415</v>
      </c>
      <c r="P113" s="177">
        <v>15</v>
      </c>
      <c r="Q113" s="119">
        <v>102926</v>
      </c>
      <c r="R113" s="109" t="s">
        <v>1415</v>
      </c>
      <c r="S113" s="2">
        <v>7843</v>
      </c>
      <c r="T113" s="100" t="s">
        <v>1415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31</v>
      </c>
      <c r="G114" s="119">
        <v>31939</v>
      </c>
      <c r="H114" s="109" t="s">
        <v>1408</v>
      </c>
      <c r="I114" s="2">
        <v>2533</v>
      </c>
      <c r="J114" s="100" t="s">
        <v>1403</v>
      </c>
      <c r="K114" s="177">
        <v>17</v>
      </c>
      <c r="L114" s="119">
        <v>36263</v>
      </c>
      <c r="M114" s="109" t="s">
        <v>1400</v>
      </c>
      <c r="N114" s="2">
        <v>2854</v>
      </c>
      <c r="O114" s="100" t="s">
        <v>1409</v>
      </c>
      <c r="P114" s="177">
        <v>11</v>
      </c>
      <c r="Q114" s="119">
        <v>67376</v>
      </c>
      <c r="R114" s="109" t="s">
        <v>1400</v>
      </c>
      <c r="S114" s="2">
        <v>5158</v>
      </c>
      <c r="T114" s="100" t="s">
        <v>1409</v>
      </c>
      <c r="U114" s="189">
        <v>11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33548</v>
      </c>
      <c r="H115" s="109" t="s">
        <v>1408</v>
      </c>
      <c r="I115" s="2">
        <v>3132</v>
      </c>
      <c r="J115" s="100" t="s">
        <v>1407</v>
      </c>
      <c r="K115" s="177">
        <v>18</v>
      </c>
      <c r="L115" s="119">
        <v>33343</v>
      </c>
      <c r="M115" s="109" t="s">
        <v>1400</v>
      </c>
      <c r="N115" s="2">
        <v>2747</v>
      </c>
      <c r="O115" s="100" t="s">
        <v>1409</v>
      </c>
      <c r="P115" s="177">
        <v>11</v>
      </c>
      <c r="Q115" s="119">
        <v>64047</v>
      </c>
      <c r="R115" s="109" t="s">
        <v>1400</v>
      </c>
      <c r="S115" s="2">
        <v>5173</v>
      </c>
      <c r="T115" s="100" t="s">
        <v>1407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34810</v>
      </c>
      <c r="H116" s="109" t="s">
        <v>1408</v>
      </c>
      <c r="I116" s="2">
        <v>3236</v>
      </c>
      <c r="J116" s="100" t="s">
        <v>1408</v>
      </c>
      <c r="K116" s="177">
        <v>19</v>
      </c>
      <c r="L116" s="119">
        <v>35307</v>
      </c>
      <c r="M116" s="109" t="s">
        <v>1400</v>
      </c>
      <c r="N116" s="2">
        <v>2939</v>
      </c>
      <c r="O116" s="100" t="s">
        <v>1411</v>
      </c>
      <c r="P116" s="177">
        <v>12</v>
      </c>
      <c r="Q116" s="119">
        <v>69249</v>
      </c>
      <c r="R116" s="109" t="s">
        <v>1400</v>
      </c>
      <c r="S116" s="2">
        <v>5402</v>
      </c>
      <c r="T116" s="100" t="s">
        <v>1408</v>
      </c>
      <c r="U116" s="189">
        <v>18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JULI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6"/>
    </row>
    <row r="129" spans="1:21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7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8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885</v>
      </c>
      <c r="F133" s="2">
        <v>31</v>
      </c>
      <c r="G133" s="119">
        <v>8641</v>
      </c>
      <c r="H133" s="109" t="s">
        <v>1424</v>
      </c>
      <c r="I133" s="2">
        <v>834</v>
      </c>
      <c r="J133" s="100" t="s">
        <v>1416</v>
      </c>
      <c r="K133" s="177">
        <v>17</v>
      </c>
      <c r="L133" s="119">
        <v>8064</v>
      </c>
      <c r="M133" s="109" t="s">
        <v>1400</v>
      </c>
      <c r="N133" s="2">
        <v>810</v>
      </c>
      <c r="O133" s="100" t="s">
        <v>1428</v>
      </c>
      <c r="P133" s="177">
        <v>8</v>
      </c>
      <c r="Q133" s="119">
        <v>16497</v>
      </c>
      <c r="R133" s="109" t="s">
        <v>1400</v>
      </c>
      <c r="S133" s="2">
        <v>1340</v>
      </c>
      <c r="T133" s="100" t="s">
        <v>1405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886</v>
      </c>
      <c r="F134" s="2">
        <v>31</v>
      </c>
      <c r="G134" s="119">
        <v>7990</v>
      </c>
      <c r="H134" s="109" t="s">
        <v>1415</v>
      </c>
      <c r="I134" s="2">
        <v>707</v>
      </c>
      <c r="J134" s="100" t="s">
        <v>1419</v>
      </c>
      <c r="K134" s="177">
        <v>8</v>
      </c>
      <c r="L134" s="119">
        <v>8091</v>
      </c>
      <c r="M134" s="109" t="s">
        <v>1415</v>
      </c>
      <c r="N134" s="2">
        <v>754</v>
      </c>
      <c r="O134" s="100" t="s">
        <v>1406</v>
      </c>
      <c r="P134" s="177">
        <v>18</v>
      </c>
      <c r="Q134" s="119">
        <v>16081</v>
      </c>
      <c r="R134" s="109" t="s">
        <v>1415</v>
      </c>
      <c r="S134" s="2">
        <v>1361</v>
      </c>
      <c r="T134" s="100" t="s">
        <v>1420</v>
      </c>
      <c r="U134" s="189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887</v>
      </c>
      <c r="F135" s="2">
        <v>31</v>
      </c>
      <c r="G135" s="119">
        <v>11648</v>
      </c>
      <c r="H135" s="109" t="s">
        <v>1402</v>
      </c>
      <c r="I135" s="2">
        <v>1168</v>
      </c>
      <c r="J135" s="100" t="s">
        <v>1402</v>
      </c>
      <c r="K135" s="177">
        <v>16</v>
      </c>
      <c r="L135" s="119">
        <v>10101</v>
      </c>
      <c r="M135" s="109" t="s">
        <v>1402</v>
      </c>
      <c r="N135" s="2">
        <v>1035</v>
      </c>
      <c r="O135" s="100" t="s">
        <v>1403</v>
      </c>
      <c r="P135" s="177">
        <v>13</v>
      </c>
      <c r="Q135" s="119">
        <v>21749</v>
      </c>
      <c r="R135" s="109" t="s">
        <v>1402</v>
      </c>
      <c r="S135" s="2">
        <v>1891</v>
      </c>
      <c r="T135" s="100" t="s">
        <v>1402</v>
      </c>
      <c r="U135" s="189">
        <v>16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888</v>
      </c>
      <c r="F136" s="2">
        <v>31</v>
      </c>
      <c r="G136" s="119">
        <v>4204</v>
      </c>
      <c r="H136" s="109" t="s">
        <v>1429</v>
      </c>
      <c r="I136" s="2">
        <v>416</v>
      </c>
      <c r="J136" s="100" t="s">
        <v>1429</v>
      </c>
      <c r="K136" s="177">
        <v>12</v>
      </c>
      <c r="L136" s="119">
        <v>3685</v>
      </c>
      <c r="M136" s="109" t="s">
        <v>1424</v>
      </c>
      <c r="N136" s="2">
        <v>408</v>
      </c>
      <c r="O136" s="100" t="s">
        <v>1400</v>
      </c>
      <c r="P136" s="177">
        <v>17</v>
      </c>
      <c r="Q136" s="119">
        <v>7328</v>
      </c>
      <c r="R136" s="109" t="s">
        <v>1429</v>
      </c>
      <c r="S136" s="2">
        <v>722</v>
      </c>
      <c r="T136" s="100" t="s">
        <v>1429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889</v>
      </c>
      <c r="F137" s="2">
        <v>31</v>
      </c>
      <c r="G137" s="119">
        <v>8285</v>
      </c>
      <c r="H137" s="109" t="s">
        <v>1415</v>
      </c>
      <c r="I137" s="2">
        <v>844</v>
      </c>
      <c r="J137" s="100" t="s">
        <v>1419</v>
      </c>
      <c r="K137" s="177">
        <v>18</v>
      </c>
      <c r="L137" s="119">
        <v>9037</v>
      </c>
      <c r="M137" s="109" t="s">
        <v>1402</v>
      </c>
      <c r="N137" s="2">
        <v>748</v>
      </c>
      <c r="O137" s="100" t="s">
        <v>1419</v>
      </c>
      <c r="P137" s="177">
        <v>7</v>
      </c>
      <c r="Q137" s="119">
        <v>17282</v>
      </c>
      <c r="R137" s="109" t="s">
        <v>1415</v>
      </c>
      <c r="S137" s="2">
        <v>1366</v>
      </c>
      <c r="T137" s="100" t="s">
        <v>1419</v>
      </c>
      <c r="U137" s="189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890</v>
      </c>
      <c r="F139" s="2">
        <v>31</v>
      </c>
      <c r="G139" s="119">
        <v>6176</v>
      </c>
      <c r="H139" s="109" t="s">
        <v>1407</v>
      </c>
      <c r="I139" s="2">
        <v>570</v>
      </c>
      <c r="J139" s="100" t="s">
        <v>1407</v>
      </c>
      <c r="K139" s="177">
        <v>19</v>
      </c>
      <c r="L139" s="119">
        <v>6035</v>
      </c>
      <c r="M139" s="109" t="s">
        <v>1407</v>
      </c>
      <c r="N139" s="2">
        <v>559</v>
      </c>
      <c r="O139" s="100" t="s">
        <v>1407</v>
      </c>
      <c r="P139" s="177">
        <v>15</v>
      </c>
      <c r="Q139" s="119">
        <v>12211</v>
      </c>
      <c r="R139" s="109" t="s">
        <v>1407</v>
      </c>
      <c r="S139" s="2">
        <v>1054</v>
      </c>
      <c r="T139" s="100" t="s">
        <v>1407</v>
      </c>
      <c r="U139" s="189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891</v>
      </c>
      <c r="F140" s="2">
        <v>31</v>
      </c>
      <c r="G140" s="119">
        <v>43434</v>
      </c>
      <c r="H140" s="109" t="s">
        <v>1427</v>
      </c>
      <c r="I140" s="2">
        <v>3521</v>
      </c>
      <c r="J140" s="100" t="s">
        <v>1430</v>
      </c>
      <c r="K140" s="177">
        <v>8</v>
      </c>
      <c r="L140" s="119">
        <v>45840</v>
      </c>
      <c r="M140" s="109" t="s">
        <v>1421</v>
      </c>
      <c r="N140" s="2">
        <v>3623</v>
      </c>
      <c r="O140" s="100" t="s">
        <v>1427</v>
      </c>
      <c r="P140" s="177">
        <v>17</v>
      </c>
      <c r="Q140" s="119">
        <v>88872</v>
      </c>
      <c r="R140" s="109" t="s">
        <v>1421</v>
      </c>
      <c r="S140" s="2">
        <v>6561</v>
      </c>
      <c r="T140" s="100" t="s">
        <v>1427</v>
      </c>
      <c r="U140" s="189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892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893</v>
      </c>
      <c r="F142" s="2">
        <v>31</v>
      </c>
      <c r="G142" s="119">
        <v>38354</v>
      </c>
      <c r="H142" s="109" t="s">
        <v>1421</v>
      </c>
      <c r="I142" s="2">
        <v>3424</v>
      </c>
      <c r="J142" s="100" t="s">
        <v>1427</v>
      </c>
      <c r="K142" s="177">
        <v>17</v>
      </c>
      <c r="L142" s="119">
        <v>40159</v>
      </c>
      <c r="M142" s="109" t="s">
        <v>1424</v>
      </c>
      <c r="N142" s="2">
        <v>3598</v>
      </c>
      <c r="O142" s="100" t="s">
        <v>1423</v>
      </c>
      <c r="P142" s="177">
        <v>8</v>
      </c>
      <c r="Q142" s="119">
        <v>78110</v>
      </c>
      <c r="R142" s="109" t="s">
        <v>1421</v>
      </c>
      <c r="S142" s="2">
        <v>5983</v>
      </c>
      <c r="T142" s="100" t="s">
        <v>1421</v>
      </c>
      <c r="U142" s="189">
        <v>18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894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89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895</v>
      </c>
      <c r="F144" s="2">
        <v>31</v>
      </c>
      <c r="G144" s="119">
        <v>37550</v>
      </c>
      <c r="H144" s="109" t="s">
        <v>1404</v>
      </c>
      <c r="I144" s="2">
        <v>2927</v>
      </c>
      <c r="J144" s="100" t="s">
        <v>1412</v>
      </c>
      <c r="K144" s="177">
        <v>17</v>
      </c>
      <c r="L144" s="119">
        <v>34478</v>
      </c>
      <c r="M144" s="109" t="s">
        <v>1402</v>
      </c>
      <c r="N144" s="2">
        <v>2774</v>
      </c>
      <c r="O144" s="100" t="s">
        <v>1404</v>
      </c>
      <c r="P144" s="177">
        <v>14</v>
      </c>
      <c r="Q144" s="119">
        <v>71619</v>
      </c>
      <c r="R144" s="109" t="s">
        <v>1404</v>
      </c>
      <c r="S144" s="2">
        <v>5619</v>
      </c>
      <c r="T144" s="100" t="s">
        <v>1404</v>
      </c>
      <c r="U144" s="189">
        <v>14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896</v>
      </c>
      <c r="F146" s="2">
        <v>31</v>
      </c>
      <c r="G146" s="119">
        <v>10044</v>
      </c>
      <c r="H146" s="109" t="s">
        <v>1421</v>
      </c>
      <c r="I146" s="2">
        <v>840</v>
      </c>
      <c r="J146" s="100" t="s">
        <v>1405</v>
      </c>
      <c r="K146" s="177">
        <v>17</v>
      </c>
      <c r="L146" s="119">
        <v>10533</v>
      </c>
      <c r="M146" s="109" t="s">
        <v>1421</v>
      </c>
      <c r="N146" s="2">
        <v>829</v>
      </c>
      <c r="O146" s="100" t="s">
        <v>1414</v>
      </c>
      <c r="P146" s="177">
        <v>8</v>
      </c>
      <c r="Q146" s="119">
        <v>20577</v>
      </c>
      <c r="R146" s="109" t="s">
        <v>1421</v>
      </c>
      <c r="S146" s="2">
        <v>1584</v>
      </c>
      <c r="T146" s="100" t="s">
        <v>1429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897</v>
      </c>
      <c r="F147" s="2">
        <v>31</v>
      </c>
      <c r="G147" s="119">
        <v>50730</v>
      </c>
      <c r="H147" s="109" t="s">
        <v>1428</v>
      </c>
      <c r="I147" s="2">
        <v>6042</v>
      </c>
      <c r="J147" s="100" t="s">
        <v>1428</v>
      </c>
      <c r="K147" s="177">
        <v>18</v>
      </c>
      <c r="L147" s="119">
        <v>33555</v>
      </c>
      <c r="M147" s="109" t="s">
        <v>1421</v>
      </c>
      <c r="N147" s="2">
        <v>3372</v>
      </c>
      <c r="O147" s="100" t="s">
        <v>1428</v>
      </c>
      <c r="P147" s="177">
        <v>8</v>
      </c>
      <c r="Q147" s="119">
        <v>83564</v>
      </c>
      <c r="R147" s="109" t="s">
        <v>1428</v>
      </c>
      <c r="S147" s="2">
        <v>8258</v>
      </c>
      <c r="T147" s="100" t="s">
        <v>1428</v>
      </c>
      <c r="U147" s="189">
        <v>18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898</v>
      </c>
      <c r="F148" s="2">
        <v>30</v>
      </c>
      <c r="G148" s="119">
        <v>8447</v>
      </c>
      <c r="H148" s="109" t="s">
        <v>1400</v>
      </c>
      <c r="I148" s="2">
        <v>744</v>
      </c>
      <c r="J148" s="100" t="s">
        <v>1423</v>
      </c>
      <c r="K148" s="177">
        <v>8</v>
      </c>
      <c r="L148" s="119">
        <v>8071</v>
      </c>
      <c r="M148" s="109" t="s">
        <v>1400</v>
      </c>
      <c r="N148" s="2">
        <v>717</v>
      </c>
      <c r="O148" s="100" t="s">
        <v>1406</v>
      </c>
      <c r="P148" s="177">
        <v>17</v>
      </c>
      <c r="Q148" s="119">
        <v>16518</v>
      </c>
      <c r="R148" s="109" t="s">
        <v>1400</v>
      </c>
      <c r="S148" s="2">
        <v>1357</v>
      </c>
      <c r="T148" s="100" t="s">
        <v>1428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899</v>
      </c>
      <c r="F149" s="2">
        <v>31</v>
      </c>
      <c r="G149" s="119">
        <v>10403</v>
      </c>
      <c r="H149" s="109" t="s">
        <v>1421</v>
      </c>
      <c r="I149" s="2">
        <v>1046</v>
      </c>
      <c r="J149" s="100" t="s">
        <v>1414</v>
      </c>
      <c r="K149" s="177">
        <v>17</v>
      </c>
      <c r="L149" s="119">
        <v>10391</v>
      </c>
      <c r="M149" s="109" t="s">
        <v>1404</v>
      </c>
      <c r="N149" s="2">
        <v>1035</v>
      </c>
      <c r="O149" s="100" t="s">
        <v>1414</v>
      </c>
      <c r="P149" s="177">
        <v>8</v>
      </c>
      <c r="Q149" s="119">
        <v>20759</v>
      </c>
      <c r="R149" s="109" t="s">
        <v>1404</v>
      </c>
      <c r="S149" s="2">
        <v>1854</v>
      </c>
      <c r="T149" s="100" t="s">
        <v>1414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900</v>
      </c>
      <c r="F151" s="2">
        <v>31</v>
      </c>
      <c r="G151" s="119">
        <v>4284</v>
      </c>
      <c r="H151" s="109" t="s">
        <v>1424</v>
      </c>
      <c r="I151" s="2">
        <v>450</v>
      </c>
      <c r="J151" s="100" t="s">
        <v>1414</v>
      </c>
      <c r="K151" s="177">
        <v>18</v>
      </c>
      <c r="L151" s="119">
        <v>4494</v>
      </c>
      <c r="M151" s="109" t="s">
        <v>1404</v>
      </c>
      <c r="N151" s="2">
        <v>423</v>
      </c>
      <c r="O151" s="100" t="s">
        <v>1417</v>
      </c>
      <c r="P151" s="177">
        <v>8</v>
      </c>
      <c r="Q151" s="119">
        <v>8765</v>
      </c>
      <c r="R151" s="109" t="s">
        <v>1404</v>
      </c>
      <c r="S151" s="2">
        <v>759</v>
      </c>
      <c r="T151" s="100" t="s">
        <v>1419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901</v>
      </c>
      <c r="F152" s="2">
        <v>31</v>
      </c>
      <c r="G152" s="119">
        <v>3641</v>
      </c>
      <c r="H152" s="109" t="s">
        <v>1402</v>
      </c>
      <c r="I152" s="2">
        <v>366</v>
      </c>
      <c r="J152" s="100" t="s">
        <v>1416</v>
      </c>
      <c r="K152" s="177">
        <v>17</v>
      </c>
      <c r="L152" s="119">
        <v>3753</v>
      </c>
      <c r="M152" s="109" t="s">
        <v>1430</v>
      </c>
      <c r="N152" s="2">
        <v>343</v>
      </c>
      <c r="O152" s="100" t="s">
        <v>1412</v>
      </c>
      <c r="P152" s="177">
        <v>8</v>
      </c>
      <c r="Q152" s="119">
        <v>7292</v>
      </c>
      <c r="R152" s="109" t="s">
        <v>1430</v>
      </c>
      <c r="S152" s="2">
        <v>627</v>
      </c>
      <c r="T152" s="100" t="s">
        <v>1421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902</v>
      </c>
      <c r="F153" s="2">
        <v>31</v>
      </c>
      <c r="G153" s="119">
        <v>20178</v>
      </c>
      <c r="H153" s="109" t="s">
        <v>1415</v>
      </c>
      <c r="I153" s="2">
        <v>1674</v>
      </c>
      <c r="J153" s="100" t="s">
        <v>1420</v>
      </c>
      <c r="K153" s="177">
        <v>17</v>
      </c>
      <c r="L153" s="119">
        <v>22128</v>
      </c>
      <c r="M153" s="109" t="s">
        <v>1415</v>
      </c>
      <c r="N153" s="2">
        <v>1904</v>
      </c>
      <c r="O153" s="100" t="s">
        <v>1417</v>
      </c>
      <c r="P153" s="177">
        <v>8</v>
      </c>
      <c r="Q153" s="119">
        <v>42306</v>
      </c>
      <c r="R153" s="109" t="s">
        <v>1415</v>
      </c>
      <c r="S153" s="2">
        <v>3114</v>
      </c>
      <c r="T153" s="100" t="s">
        <v>1418</v>
      </c>
      <c r="U153" s="189">
        <v>15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903</v>
      </c>
      <c r="F154" s="2">
        <v>31</v>
      </c>
      <c r="G154" s="119">
        <v>7256</v>
      </c>
      <c r="H154" s="109" t="s">
        <v>1415</v>
      </c>
      <c r="I154" s="2">
        <v>612</v>
      </c>
      <c r="J154" s="100" t="s">
        <v>1415</v>
      </c>
      <c r="K154" s="177">
        <v>17</v>
      </c>
      <c r="L154" s="119">
        <v>6066</v>
      </c>
      <c r="M154" s="109" t="s">
        <v>1415</v>
      </c>
      <c r="N154" s="2">
        <v>521</v>
      </c>
      <c r="O154" s="100" t="s">
        <v>1427</v>
      </c>
      <c r="P154" s="177">
        <v>8</v>
      </c>
      <c r="Q154" s="119">
        <v>13322</v>
      </c>
      <c r="R154" s="109" t="s">
        <v>1415</v>
      </c>
      <c r="S154" s="2">
        <v>993</v>
      </c>
      <c r="T154" s="100" t="s">
        <v>1405</v>
      </c>
      <c r="U154" s="189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904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905</v>
      </c>
      <c r="F157" s="2">
        <v>31</v>
      </c>
      <c r="G157" s="119">
        <v>32693</v>
      </c>
      <c r="H157" s="109" t="s">
        <v>1421</v>
      </c>
      <c r="I157" s="2">
        <v>3052</v>
      </c>
      <c r="J157" s="100" t="s">
        <v>1423</v>
      </c>
      <c r="K157" s="177">
        <v>8</v>
      </c>
      <c r="L157" s="119">
        <v>35353</v>
      </c>
      <c r="M157" s="109" t="s">
        <v>1421</v>
      </c>
      <c r="N157" s="2">
        <v>3317</v>
      </c>
      <c r="O157" s="100" t="s">
        <v>1421</v>
      </c>
      <c r="P157" s="177">
        <v>19</v>
      </c>
      <c r="Q157" s="119">
        <v>68046</v>
      </c>
      <c r="R157" s="109" t="s">
        <v>1421</v>
      </c>
      <c r="S157" s="2">
        <v>5475</v>
      </c>
      <c r="T157" s="100" t="s">
        <v>1421</v>
      </c>
      <c r="U157" s="189">
        <v>18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906</v>
      </c>
      <c r="F158" s="2">
        <v>31</v>
      </c>
      <c r="G158" s="119">
        <v>19884</v>
      </c>
      <c r="H158" s="109" t="s">
        <v>1424</v>
      </c>
      <c r="I158" s="2">
        <v>1932</v>
      </c>
      <c r="J158" s="100" t="s">
        <v>1416</v>
      </c>
      <c r="K158" s="177">
        <v>8</v>
      </c>
      <c r="L158" s="119">
        <v>19619</v>
      </c>
      <c r="M158" s="109" t="s">
        <v>1415</v>
      </c>
      <c r="N158" s="2">
        <v>1767</v>
      </c>
      <c r="O158" s="100" t="s">
        <v>1430</v>
      </c>
      <c r="P158" s="177">
        <v>17</v>
      </c>
      <c r="Q158" s="119">
        <v>39251</v>
      </c>
      <c r="R158" s="109" t="s">
        <v>1424</v>
      </c>
      <c r="S158" s="2">
        <v>3050</v>
      </c>
      <c r="T158" s="100" t="s">
        <v>1420</v>
      </c>
      <c r="U158" s="189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907</v>
      </c>
      <c r="F159" s="2">
        <v>31</v>
      </c>
      <c r="G159" s="119">
        <v>9136</v>
      </c>
      <c r="H159" s="109" t="s">
        <v>1415</v>
      </c>
      <c r="I159" s="2">
        <v>854</v>
      </c>
      <c r="J159" s="100" t="s">
        <v>1420</v>
      </c>
      <c r="K159" s="177">
        <v>17</v>
      </c>
      <c r="L159" s="119">
        <v>9144</v>
      </c>
      <c r="M159" s="109" t="s">
        <v>1415</v>
      </c>
      <c r="N159" s="2">
        <v>819</v>
      </c>
      <c r="O159" s="100" t="s">
        <v>1429</v>
      </c>
      <c r="P159" s="177">
        <v>18</v>
      </c>
      <c r="Q159" s="119">
        <v>18280</v>
      </c>
      <c r="R159" s="109" t="s">
        <v>1415</v>
      </c>
      <c r="S159" s="2">
        <v>1622</v>
      </c>
      <c r="T159" s="100" t="s">
        <v>1429</v>
      </c>
      <c r="U159" s="189">
        <v>18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908</v>
      </c>
      <c r="F160" s="2">
        <v>31</v>
      </c>
      <c r="G160" s="119">
        <v>573</v>
      </c>
      <c r="H160" s="109" t="s">
        <v>1407</v>
      </c>
      <c r="I160" s="2">
        <v>60</v>
      </c>
      <c r="J160" s="100" t="s">
        <v>1403</v>
      </c>
      <c r="K160" s="177">
        <v>17</v>
      </c>
      <c r="L160" s="119">
        <v>1882</v>
      </c>
      <c r="M160" s="109" t="s">
        <v>1408</v>
      </c>
      <c r="N160" s="2">
        <v>238</v>
      </c>
      <c r="O160" s="100" t="s">
        <v>1405</v>
      </c>
      <c r="P160" s="177">
        <v>7</v>
      </c>
      <c r="Q160" s="119">
        <v>2426</v>
      </c>
      <c r="R160" s="109" t="s">
        <v>1408</v>
      </c>
      <c r="S160" s="2">
        <v>268</v>
      </c>
      <c r="T160" s="100" t="s">
        <v>1408</v>
      </c>
      <c r="U160" s="189">
        <v>13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909</v>
      </c>
      <c r="F161" s="2">
        <v>31</v>
      </c>
      <c r="G161" s="119">
        <v>5515</v>
      </c>
      <c r="H161" s="109" t="s">
        <v>1402</v>
      </c>
      <c r="I161" s="2">
        <v>547</v>
      </c>
      <c r="J161" s="100" t="s">
        <v>1402</v>
      </c>
      <c r="K161" s="177">
        <v>17</v>
      </c>
      <c r="L161" s="119">
        <v>4819</v>
      </c>
      <c r="M161" s="109" t="s">
        <v>1419</v>
      </c>
      <c r="N161" s="2">
        <v>399</v>
      </c>
      <c r="O161" s="100" t="s">
        <v>1430</v>
      </c>
      <c r="P161" s="177">
        <v>7</v>
      </c>
      <c r="Q161" s="119">
        <v>9963</v>
      </c>
      <c r="R161" s="109" t="s">
        <v>1402</v>
      </c>
      <c r="S161" s="2">
        <v>894</v>
      </c>
      <c r="T161" s="100" t="s">
        <v>1402</v>
      </c>
      <c r="U161" s="189">
        <v>17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910</v>
      </c>
      <c r="F162" s="2">
        <v>31</v>
      </c>
      <c r="G162" s="119">
        <v>5603</v>
      </c>
      <c r="H162" s="109" t="s">
        <v>1402</v>
      </c>
      <c r="I162" s="2">
        <v>508</v>
      </c>
      <c r="J162" s="100" t="s">
        <v>1415</v>
      </c>
      <c r="K162" s="177">
        <v>18</v>
      </c>
      <c r="L162" s="119">
        <v>5278</v>
      </c>
      <c r="M162" s="109" t="s">
        <v>1402</v>
      </c>
      <c r="N162" s="2">
        <v>490</v>
      </c>
      <c r="O162" s="100" t="s">
        <v>1412</v>
      </c>
      <c r="P162" s="177">
        <v>18</v>
      </c>
      <c r="Q162" s="119">
        <v>10881</v>
      </c>
      <c r="R162" s="109" t="s">
        <v>1402</v>
      </c>
      <c r="S162" s="2">
        <v>968</v>
      </c>
      <c r="T162" s="100" t="s">
        <v>1412</v>
      </c>
      <c r="U162" s="189">
        <v>18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911</v>
      </c>
      <c r="F164" s="2">
        <v>31</v>
      </c>
      <c r="G164" s="119">
        <v>20023</v>
      </c>
      <c r="H164" s="109" t="s">
        <v>1401</v>
      </c>
      <c r="I164" s="2">
        <v>1576</v>
      </c>
      <c r="J164" s="100" t="s">
        <v>1401</v>
      </c>
      <c r="K164" s="177">
        <v>16</v>
      </c>
      <c r="L164" s="119">
        <v>19149</v>
      </c>
      <c r="M164" s="109" t="s">
        <v>1425</v>
      </c>
      <c r="N164" s="2">
        <v>1747</v>
      </c>
      <c r="O164" s="100" t="s">
        <v>1414</v>
      </c>
      <c r="P164" s="177">
        <v>18</v>
      </c>
      <c r="Q164" s="119">
        <v>39161</v>
      </c>
      <c r="R164" s="109" t="s">
        <v>1425</v>
      </c>
      <c r="S164" s="2">
        <v>2986</v>
      </c>
      <c r="T164" s="100" t="s">
        <v>1414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912</v>
      </c>
      <c r="F165" s="2">
        <v>31</v>
      </c>
      <c r="G165" s="119">
        <v>5562</v>
      </c>
      <c r="H165" s="109" t="s">
        <v>1421</v>
      </c>
      <c r="I165" s="2">
        <v>537</v>
      </c>
      <c r="J165" s="100" t="s">
        <v>1407</v>
      </c>
      <c r="K165" s="177">
        <v>12</v>
      </c>
      <c r="L165" s="119">
        <v>5598</v>
      </c>
      <c r="M165" s="109" t="s">
        <v>1421</v>
      </c>
      <c r="N165" s="2">
        <v>523</v>
      </c>
      <c r="O165" s="100" t="s">
        <v>1408</v>
      </c>
      <c r="P165" s="177">
        <v>18</v>
      </c>
      <c r="Q165" s="119">
        <v>11160</v>
      </c>
      <c r="R165" s="109" t="s">
        <v>1421</v>
      </c>
      <c r="S165" s="2">
        <v>915</v>
      </c>
      <c r="T165" s="100" t="s">
        <v>1407</v>
      </c>
      <c r="U165" s="189">
        <v>14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913</v>
      </c>
      <c r="F166" s="2">
        <v>31</v>
      </c>
      <c r="G166" s="119">
        <v>7191</v>
      </c>
      <c r="H166" s="109" t="s">
        <v>1400</v>
      </c>
      <c r="I166" s="2">
        <v>627</v>
      </c>
      <c r="J166" s="100" t="s">
        <v>1427</v>
      </c>
      <c r="K166" s="177">
        <v>17</v>
      </c>
      <c r="L166" s="119">
        <v>7174</v>
      </c>
      <c r="M166" s="109" t="s">
        <v>1400</v>
      </c>
      <c r="N166" s="2">
        <v>580</v>
      </c>
      <c r="O166" s="100" t="s">
        <v>1419</v>
      </c>
      <c r="P166" s="177">
        <v>8</v>
      </c>
      <c r="Q166" s="119">
        <v>14365</v>
      </c>
      <c r="R166" s="109" t="s">
        <v>1400</v>
      </c>
      <c r="S166" s="2">
        <v>1142</v>
      </c>
      <c r="T166" s="100" t="s">
        <v>1426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914</v>
      </c>
      <c r="F167" s="2">
        <v>31</v>
      </c>
      <c r="G167" s="119">
        <v>13199</v>
      </c>
      <c r="H167" s="109" t="s">
        <v>1424</v>
      </c>
      <c r="I167" s="2">
        <v>1530</v>
      </c>
      <c r="J167" s="100" t="s">
        <v>1422</v>
      </c>
      <c r="K167" s="177">
        <v>8</v>
      </c>
      <c r="L167" s="119">
        <v>13416</v>
      </c>
      <c r="M167" s="109" t="s">
        <v>1421</v>
      </c>
      <c r="N167" s="2">
        <v>1402</v>
      </c>
      <c r="O167" s="100" t="s">
        <v>1416</v>
      </c>
      <c r="P167" s="177">
        <v>17</v>
      </c>
      <c r="Q167" s="119">
        <v>26553</v>
      </c>
      <c r="R167" s="109" t="s">
        <v>1421</v>
      </c>
      <c r="S167" s="2">
        <v>2183</v>
      </c>
      <c r="T167" s="100" t="s">
        <v>1422</v>
      </c>
      <c r="U167" s="189">
        <v>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915</v>
      </c>
      <c r="F168" s="2">
        <v>31</v>
      </c>
      <c r="G168" s="119">
        <v>2944</v>
      </c>
      <c r="H168" s="109" t="s">
        <v>1400</v>
      </c>
      <c r="I168" s="2">
        <v>439</v>
      </c>
      <c r="J168" s="100" t="s">
        <v>1409</v>
      </c>
      <c r="K168" s="177">
        <v>12</v>
      </c>
      <c r="L168" s="119">
        <v>2531</v>
      </c>
      <c r="M168" s="109" t="s">
        <v>1408</v>
      </c>
      <c r="N168" s="2">
        <v>287</v>
      </c>
      <c r="O168" s="100" t="s">
        <v>1400</v>
      </c>
      <c r="P168" s="177">
        <v>15</v>
      </c>
      <c r="Q168" s="119">
        <v>5335</v>
      </c>
      <c r="R168" s="109" t="s">
        <v>1400</v>
      </c>
      <c r="S168" s="2">
        <v>621</v>
      </c>
      <c r="T168" s="100" t="s">
        <v>1409</v>
      </c>
      <c r="U168" s="189">
        <v>12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916</v>
      </c>
      <c r="F169" s="2">
        <v>31</v>
      </c>
      <c r="G169" s="119">
        <v>31034</v>
      </c>
      <c r="H169" s="109" t="s">
        <v>1406</v>
      </c>
      <c r="I169" s="2">
        <v>2959</v>
      </c>
      <c r="J169" s="100" t="s">
        <v>1430</v>
      </c>
      <c r="K169" s="177">
        <v>8</v>
      </c>
      <c r="L169" s="119">
        <v>31492</v>
      </c>
      <c r="M169" s="109" t="s">
        <v>1406</v>
      </c>
      <c r="N169" s="2">
        <v>2998</v>
      </c>
      <c r="O169" s="100" t="s">
        <v>1414</v>
      </c>
      <c r="P169" s="177">
        <v>17</v>
      </c>
      <c r="Q169" s="119">
        <v>62526</v>
      </c>
      <c r="R169" s="109" t="s">
        <v>1406</v>
      </c>
      <c r="S169" s="2">
        <v>5044</v>
      </c>
      <c r="T169" s="100" t="s">
        <v>1430</v>
      </c>
      <c r="U169" s="189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917</v>
      </c>
      <c r="F170" s="2">
        <v>31</v>
      </c>
      <c r="G170" s="119">
        <v>12837</v>
      </c>
      <c r="H170" s="109" t="s">
        <v>1424</v>
      </c>
      <c r="I170" s="2">
        <v>1090</v>
      </c>
      <c r="J170" s="100" t="s">
        <v>1422</v>
      </c>
      <c r="K170" s="177">
        <v>8</v>
      </c>
      <c r="L170" s="119">
        <v>14356</v>
      </c>
      <c r="M170" s="109" t="s">
        <v>1402</v>
      </c>
      <c r="N170" s="2">
        <v>1295</v>
      </c>
      <c r="O170" s="100" t="s">
        <v>1413</v>
      </c>
      <c r="P170" s="177">
        <v>17</v>
      </c>
      <c r="Q170" s="119">
        <v>26933</v>
      </c>
      <c r="R170" s="109" t="s">
        <v>1424</v>
      </c>
      <c r="S170" s="2">
        <v>2248</v>
      </c>
      <c r="T170" s="100" t="s">
        <v>1413</v>
      </c>
      <c r="U170" s="189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918</v>
      </c>
      <c r="F171" s="123">
        <v>31</v>
      </c>
      <c r="G171" s="125">
        <v>13069</v>
      </c>
      <c r="H171" s="116" t="s">
        <v>1400</v>
      </c>
      <c r="I171" s="124">
        <v>1100</v>
      </c>
      <c r="J171" s="175" t="s">
        <v>1416</v>
      </c>
      <c r="K171" s="178">
        <v>17</v>
      </c>
      <c r="L171" s="125">
        <v>11953</v>
      </c>
      <c r="M171" s="116" t="s">
        <v>1402</v>
      </c>
      <c r="N171" s="124">
        <v>1104</v>
      </c>
      <c r="O171" s="175" t="s">
        <v>1430</v>
      </c>
      <c r="P171" s="178">
        <v>8</v>
      </c>
      <c r="Q171" s="125">
        <v>24924</v>
      </c>
      <c r="R171" s="116" t="s">
        <v>1400</v>
      </c>
      <c r="S171" s="124">
        <v>1851</v>
      </c>
      <c r="T171" s="175" t="s">
        <v>1406</v>
      </c>
      <c r="U171" s="190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JULI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6"/>
    </row>
    <row r="180" spans="1:21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7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7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8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7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919</v>
      </c>
      <c r="F184" s="2">
        <v>31</v>
      </c>
      <c r="G184" s="119">
        <v>10750</v>
      </c>
      <c r="H184" s="109" t="s">
        <v>1418</v>
      </c>
      <c r="I184" s="2">
        <v>1215</v>
      </c>
      <c r="J184" s="100" t="s">
        <v>1408</v>
      </c>
      <c r="K184" s="177">
        <v>18</v>
      </c>
      <c r="L184" s="119">
        <v>11363</v>
      </c>
      <c r="M184" s="109" t="s">
        <v>1415</v>
      </c>
      <c r="N184" s="2">
        <v>959</v>
      </c>
      <c r="O184" s="100" t="s">
        <v>1411</v>
      </c>
      <c r="P184" s="177">
        <v>15</v>
      </c>
      <c r="Q184" s="119">
        <v>21981</v>
      </c>
      <c r="R184" s="109" t="s">
        <v>1415</v>
      </c>
      <c r="S184" s="2">
        <v>1791</v>
      </c>
      <c r="T184" s="100" t="s">
        <v>1408</v>
      </c>
      <c r="U184" s="189">
        <v>18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920</v>
      </c>
      <c r="F185" s="2">
        <v>31</v>
      </c>
      <c r="G185" s="119">
        <v>8789</v>
      </c>
      <c r="H185" s="109" t="s">
        <v>1425</v>
      </c>
      <c r="I185" s="2">
        <v>800</v>
      </c>
      <c r="J185" s="100" t="s">
        <v>1425</v>
      </c>
      <c r="K185" s="177">
        <v>16</v>
      </c>
      <c r="L185" s="119">
        <v>8937</v>
      </c>
      <c r="M185" s="109" t="s">
        <v>1425</v>
      </c>
      <c r="N185" s="2">
        <v>1011</v>
      </c>
      <c r="O185" s="100" t="s">
        <v>1414</v>
      </c>
      <c r="P185" s="177">
        <v>18</v>
      </c>
      <c r="Q185" s="119">
        <v>17726</v>
      </c>
      <c r="R185" s="109" t="s">
        <v>1425</v>
      </c>
      <c r="S185" s="2">
        <v>1583</v>
      </c>
      <c r="T185" s="100" t="s">
        <v>1414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921</v>
      </c>
      <c r="F186" s="2">
        <v>31</v>
      </c>
      <c r="G186" s="119">
        <v>11023</v>
      </c>
      <c r="H186" s="109" t="s">
        <v>1402</v>
      </c>
      <c r="I186" s="2">
        <v>1159</v>
      </c>
      <c r="J186" s="100" t="s">
        <v>1428</v>
      </c>
      <c r="K186" s="177">
        <v>8</v>
      </c>
      <c r="L186" s="119">
        <v>13195</v>
      </c>
      <c r="M186" s="109" t="s">
        <v>1402</v>
      </c>
      <c r="N186" s="2">
        <v>1419</v>
      </c>
      <c r="O186" s="100" t="s">
        <v>1402</v>
      </c>
      <c r="P186" s="177">
        <v>14</v>
      </c>
      <c r="Q186" s="119">
        <v>24218</v>
      </c>
      <c r="R186" s="109" t="s">
        <v>1402</v>
      </c>
      <c r="S186" s="2">
        <v>2252</v>
      </c>
      <c r="T186" s="100" t="s">
        <v>1412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922</v>
      </c>
      <c r="F187" s="2">
        <v>31</v>
      </c>
      <c r="G187" s="119">
        <v>12531</v>
      </c>
      <c r="H187" s="109" t="s">
        <v>1402</v>
      </c>
      <c r="I187" s="2">
        <v>1413</v>
      </c>
      <c r="J187" s="100" t="s">
        <v>1428</v>
      </c>
      <c r="K187" s="177">
        <v>8</v>
      </c>
      <c r="L187" s="119">
        <v>16615</v>
      </c>
      <c r="M187" s="109" t="s">
        <v>1402</v>
      </c>
      <c r="N187" s="2">
        <v>1869</v>
      </c>
      <c r="O187" s="100" t="s">
        <v>1402</v>
      </c>
      <c r="P187" s="177">
        <v>14</v>
      </c>
      <c r="Q187" s="119">
        <v>29146</v>
      </c>
      <c r="R187" s="109" t="s">
        <v>1402</v>
      </c>
      <c r="S187" s="2">
        <v>2709</v>
      </c>
      <c r="T187" s="100" t="s">
        <v>1412</v>
      </c>
      <c r="U187" s="189">
        <v>17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923</v>
      </c>
      <c r="F188" s="2">
        <v>31</v>
      </c>
      <c r="G188" s="119">
        <v>20581</v>
      </c>
      <c r="H188" s="109" t="s">
        <v>1402</v>
      </c>
      <c r="I188" s="2">
        <v>1736</v>
      </c>
      <c r="J188" s="100" t="s">
        <v>1408</v>
      </c>
      <c r="K188" s="177">
        <v>12</v>
      </c>
      <c r="L188" s="119">
        <v>19954</v>
      </c>
      <c r="M188" s="109" t="s">
        <v>1400</v>
      </c>
      <c r="N188" s="2">
        <v>1656</v>
      </c>
      <c r="O188" s="100" t="s">
        <v>1420</v>
      </c>
      <c r="P188" s="177">
        <v>8</v>
      </c>
      <c r="Q188" s="119">
        <v>40214</v>
      </c>
      <c r="R188" s="109" t="s">
        <v>1400</v>
      </c>
      <c r="S188" s="2">
        <v>3015</v>
      </c>
      <c r="T188" s="100" t="s">
        <v>1409</v>
      </c>
      <c r="U188" s="189">
        <v>11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924</v>
      </c>
      <c r="F190" s="2">
        <v>31</v>
      </c>
      <c r="G190" s="119">
        <v>11602</v>
      </c>
      <c r="H190" s="109" t="s">
        <v>1400</v>
      </c>
      <c r="I190" s="2">
        <v>1053</v>
      </c>
      <c r="J190" s="100" t="s">
        <v>1407</v>
      </c>
      <c r="K190" s="177">
        <v>11</v>
      </c>
      <c r="L190" s="119">
        <v>12104</v>
      </c>
      <c r="M190" s="109" t="s">
        <v>1402</v>
      </c>
      <c r="N190" s="2">
        <v>1012</v>
      </c>
      <c r="O190" s="100" t="s">
        <v>1410</v>
      </c>
      <c r="P190" s="177">
        <v>18</v>
      </c>
      <c r="Q190" s="119">
        <v>23594</v>
      </c>
      <c r="R190" s="109" t="s">
        <v>1402</v>
      </c>
      <c r="S190" s="2">
        <v>1884</v>
      </c>
      <c r="T190" s="100" t="s">
        <v>1407</v>
      </c>
      <c r="U190" s="189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925</v>
      </c>
      <c r="F191" s="2">
        <v>31</v>
      </c>
      <c r="G191" s="119">
        <v>13849</v>
      </c>
      <c r="H191" s="109" t="s">
        <v>1400</v>
      </c>
      <c r="I191" s="2">
        <v>1248</v>
      </c>
      <c r="J191" s="100" t="s">
        <v>1407</v>
      </c>
      <c r="K191" s="177">
        <v>15</v>
      </c>
      <c r="L191" s="119">
        <v>14201</v>
      </c>
      <c r="M191" s="109" t="s">
        <v>1400</v>
      </c>
      <c r="N191" s="2">
        <v>1197</v>
      </c>
      <c r="O191" s="100" t="s">
        <v>1407</v>
      </c>
      <c r="P191" s="177">
        <v>17</v>
      </c>
      <c r="Q191" s="119">
        <v>28050</v>
      </c>
      <c r="R191" s="109" t="s">
        <v>1400</v>
      </c>
      <c r="S191" s="2">
        <v>2291</v>
      </c>
      <c r="T191" s="100" t="s">
        <v>1407</v>
      </c>
      <c r="U191" s="189">
        <v>16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926</v>
      </c>
      <c r="F192" s="2">
        <v>31</v>
      </c>
      <c r="G192" s="119">
        <v>12511</v>
      </c>
      <c r="H192" s="109" t="s">
        <v>1407</v>
      </c>
      <c r="I192" s="2">
        <v>1274</v>
      </c>
      <c r="J192" s="100" t="s">
        <v>1407</v>
      </c>
      <c r="K192" s="177">
        <v>18</v>
      </c>
      <c r="L192" s="119">
        <v>12349</v>
      </c>
      <c r="M192" s="109" t="s">
        <v>1402</v>
      </c>
      <c r="N192" s="2">
        <v>1011</v>
      </c>
      <c r="O192" s="100" t="s">
        <v>1408</v>
      </c>
      <c r="P192" s="177">
        <v>12</v>
      </c>
      <c r="Q192" s="119">
        <v>24525</v>
      </c>
      <c r="R192" s="109" t="s">
        <v>1400</v>
      </c>
      <c r="S192" s="2">
        <v>2182</v>
      </c>
      <c r="T192" s="100" t="s">
        <v>1407</v>
      </c>
      <c r="U192" s="189">
        <v>18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927</v>
      </c>
      <c r="F193" s="2">
        <v>3</v>
      </c>
      <c r="G193" s="119"/>
      <c r="H193" s="109"/>
      <c r="J193" s="100"/>
      <c r="K193" s="177"/>
      <c r="L193" s="119"/>
      <c r="M193" s="109"/>
      <c r="O193" s="100"/>
      <c r="P193" s="177"/>
      <c r="Q193" s="119"/>
      <c r="R193" s="109"/>
      <c r="T193" s="100"/>
      <c r="U193" s="189"/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928</v>
      </c>
      <c r="F194" s="2">
        <v>31</v>
      </c>
      <c r="G194" s="119">
        <v>11997</v>
      </c>
      <c r="H194" s="109" t="s">
        <v>1401</v>
      </c>
      <c r="I194" s="2">
        <v>2028</v>
      </c>
      <c r="J194" s="100" t="s">
        <v>1401</v>
      </c>
      <c r="K194" s="177">
        <v>13</v>
      </c>
      <c r="L194" s="119">
        <v>11118</v>
      </c>
      <c r="M194" s="109" t="s">
        <v>1400</v>
      </c>
      <c r="N194" s="2">
        <v>1072</v>
      </c>
      <c r="O194" s="100" t="s">
        <v>1401</v>
      </c>
      <c r="P194" s="177">
        <v>10</v>
      </c>
      <c r="Q194" s="119">
        <v>22848</v>
      </c>
      <c r="R194" s="109" t="s">
        <v>1401</v>
      </c>
      <c r="S194" s="2">
        <v>2739</v>
      </c>
      <c r="T194" s="100" t="s">
        <v>1401</v>
      </c>
      <c r="U194" s="189">
        <v>13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929</v>
      </c>
      <c r="F196" s="2">
        <v>31</v>
      </c>
      <c r="G196" s="119">
        <v>6161</v>
      </c>
      <c r="H196" s="109" t="s">
        <v>1415</v>
      </c>
      <c r="I196" s="2">
        <v>661</v>
      </c>
      <c r="J196" s="100" t="s">
        <v>1407</v>
      </c>
      <c r="K196" s="177">
        <v>12</v>
      </c>
      <c r="L196" s="119">
        <v>6173</v>
      </c>
      <c r="M196" s="109" t="s">
        <v>1407</v>
      </c>
      <c r="N196" s="2">
        <v>790</v>
      </c>
      <c r="O196" s="100" t="s">
        <v>1407</v>
      </c>
      <c r="P196" s="177">
        <v>18</v>
      </c>
      <c r="Q196" s="119">
        <v>12183</v>
      </c>
      <c r="R196" s="109" t="s">
        <v>1407</v>
      </c>
      <c r="S196" s="2">
        <v>1146</v>
      </c>
      <c r="T196" s="100" t="s">
        <v>1407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930</v>
      </c>
      <c r="F197" s="2">
        <v>31</v>
      </c>
      <c r="G197" s="119">
        <v>6326</v>
      </c>
      <c r="H197" s="109" t="s">
        <v>1400</v>
      </c>
      <c r="I197" s="2">
        <v>585</v>
      </c>
      <c r="J197" s="100" t="s">
        <v>1407</v>
      </c>
      <c r="K197" s="177">
        <v>17</v>
      </c>
      <c r="L197" s="119">
        <v>6225</v>
      </c>
      <c r="M197" s="109" t="s">
        <v>1402</v>
      </c>
      <c r="N197" s="2">
        <v>582</v>
      </c>
      <c r="O197" s="100" t="s">
        <v>1407</v>
      </c>
      <c r="P197" s="177">
        <v>15</v>
      </c>
      <c r="Q197" s="119">
        <v>12438</v>
      </c>
      <c r="R197" s="109" t="s">
        <v>1402</v>
      </c>
      <c r="S197" s="2">
        <v>1111</v>
      </c>
      <c r="T197" s="100" t="s">
        <v>1407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931</v>
      </c>
      <c r="F198" s="2">
        <v>31</v>
      </c>
      <c r="G198" s="119">
        <v>3435</v>
      </c>
      <c r="H198" s="109" t="s">
        <v>1407</v>
      </c>
      <c r="I198" s="2">
        <v>332</v>
      </c>
      <c r="J198" s="100" t="s">
        <v>1407</v>
      </c>
      <c r="K198" s="177">
        <v>17</v>
      </c>
      <c r="L198" s="119">
        <v>3257</v>
      </c>
      <c r="M198" s="109" t="s">
        <v>1407</v>
      </c>
      <c r="N198" s="2">
        <v>370</v>
      </c>
      <c r="O198" s="100" t="s">
        <v>1408</v>
      </c>
      <c r="P198" s="177">
        <v>18</v>
      </c>
      <c r="Q198" s="119">
        <v>6692</v>
      </c>
      <c r="R198" s="109" t="s">
        <v>1407</v>
      </c>
      <c r="S198" s="2">
        <v>664</v>
      </c>
      <c r="T198" s="100" t="s">
        <v>1407</v>
      </c>
      <c r="U198" s="189">
        <v>15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932</v>
      </c>
      <c r="F199" s="2">
        <v>31</v>
      </c>
      <c r="G199" s="119">
        <v>17089</v>
      </c>
      <c r="H199" s="109" t="s">
        <v>1400</v>
      </c>
      <c r="I199" s="2">
        <v>1483</v>
      </c>
      <c r="J199" s="100" t="s">
        <v>1408</v>
      </c>
      <c r="K199" s="177">
        <v>12</v>
      </c>
      <c r="L199" s="119">
        <v>16558</v>
      </c>
      <c r="M199" s="109" t="s">
        <v>1400</v>
      </c>
      <c r="N199" s="2">
        <v>1632</v>
      </c>
      <c r="O199" s="100" t="s">
        <v>1408</v>
      </c>
      <c r="P199" s="177">
        <v>19</v>
      </c>
      <c r="Q199" s="119">
        <v>33647</v>
      </c>
      <c r="R199" s="109" t="s">
        <v>1400</v>
      </c>
      <c r="S199" s="2">
        <v>2521</v>
      </c>
      <c r="T199" s="100" t="s">
        <v>1404</v>
      </c>
      <c r="U199" s="189">
        <v>18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933</v>
      </c>
      <c r="F200" s="2">
        <v>31</v>
      </c>
      <c r="G200" s="119">
        <v>18283</v>
      </c>
      <c r="H200" s="109" t="s">
        <v>1400</v>
      </c>
      <c r="I200" s="2">
        <v>1312</v>
      </c>
      <c r="J200" s="100" t="s">
        <v>1409</v>
      </c>
      <c r="K200" s="177">
        <v>14</v>
      </c>
      <c r="L200" s="119">
        <v>17916</v>
      </c>
      <c r="M200" s="109" t="s">
        <v>1400</v>
      </c>
      <c r="N200" s="2">
        <v>1425</v>
      </c>
      <c r="O200" s="100" t="s">
        <v>1416</v>
      </c>
      <c r="P200" s="177">
        <v>18</v>
      </c>
      <c r="Q200" s="119">
        <v>36199</v>
      </c>
      <c r="R200" s="109" t="s">
        <v>1400</v>
      </c>
      <c r="S200" s="2">
        <v>2649</v>
      </c>
      <c r="T200" s="100" t="s">
        <v>1404</v>
      </c>
      <c r="U200" s="189">
        <v>18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934</v>
      </c>
      <c r="F201" s="2">
        <v>31</v>
      </c>
      <c r="G201" s="119">
        <v>10702</v>
      </c>
      <c r="H201" s="109" t="s">
        <v>1402</v>
      </c>
      <c r="I201" s="2">
        <v>928</v>
      </c>
      <c r="J201" s="100" t="s">
        <v>1411</v>
      </c>
      <c r="K201" s="177">
        <v>11</v>
      </c>
      <c r="L201" s="119">
        <v>9877</v>
      </c>
      <c r="M201" s="109" t="s">
        <v>1402</v>
      </c>
      <c r="N201" s="2">
        <v>781</v>
      </c>
      <c r="O201" s="100" t="s">
        <v>1402</v>
      </c>
      <c r="P201" s="177">
        <v>16</v>
      </c>
      <c r="Q201" s="119">
        <v>20579</v>
      </c>
      <c r="R201" s="109" t="s">
        <v>1402</v>
      </c>
      <c r="S201" s="2">
        <v>1647</v>
      </c>
      <c r="T201" s="100" t="s">
        <v>1402</v>
      </c>
      <c r="U201" s="189">
        <v>18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89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935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89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936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89"/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937</v>
      </c>
      <c r="F205" s="2">
        <v>31</v>
      </c>
      <c r="G205" s="119">
        <v>3092</v>
      </c>
      <c r="H205" s="109" t="s">
        <v>1415</v>
      </c>
      <c r="I205" s="2">
        <v>325</v>
      </c>
      <c r="J205" s="100" t="s">
        <v>1415</v>
      </c>
      <c r="K205" s="177">
        <v>17</v>
      </c>
      <c r="L205" s="119">
        <v>3037</v>
      </c>
      <c r="M205" s="109" t="s">
        <v>1415</v>
      </c>
      <c r="N205" s="2">
        <v>289</v>
      </c>
      <c r="O205" s="100" t="s">
        <v>1412</v>
      </c>
      <c r="P205" s="177">
        <v>18</v>
      </c>
      <c r="Q205" s="119">
        <v>6129</v>
      </c>
      <c r="R205" s="109" t="s">
        <v>1415</v>
      </c>
      <c r="S205" s="2">
        <v>575</v>
      </c>
      <c r="T205" s="100" t="s">
        <v>1415</v>
      </c>
      <c r="U205" s="189">
        <v>17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938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89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939</v>
      </c>
      <c r="F208" s="2">
        <v>31</v>
      </c>
      <c r="G208" s="119">
        <v>9811</v>
      </c>
      <c r="H208" s="109" t="s">
        <v>1424</v>
      </c>
      <c r="I208" s="2">
        <v>890</v>
      </c>
      <c r="J208" s="100" t="s">
        <v>1416</v>
      </c>
      <c r="K208" s="177">
        <v>18</v>
      </c>
      <c r="L208" s="119">
        <v>9482</v>
      </c>
      <c r="M208" s="109" t="s">
        <v>1415</v>
      </c>
      <c r="N208" s="2">
        <v>805</v>
      </c>
      <c r="O208" s="100" t="s">
        <v>1421</v>
      </c>
      <c r="P208" s="177">
        <v>18</v>
      </c>
      <c r="Q208" s="119">
        <v>18901</v>
      </c>
      <c r="R208" s="109" t="s">
        <v>1415</v>
      </c>
      <c r="S208" s="2">
        <v>1597</v>
      </c>
      <c r="T208" s="100" t="s">
        <v>1420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940</v>
      </c>
      <c r="F209" s="2">
        <v>31</v>
      </c>
      <c r="G209" s="119">
        <v>8340</v>
      </c>
      <c r="H209" s="109" t="s">
        <v>1415</v>
      </c>
      <c r="I209" s="2">
        <v>861</v>
      </c>
      <c r="J209" s="100" t="s">
        <v>1428</v>
      </c>
      <c r="K209" s="177">
        <v>17</v>
      </c>
      <c r="L209" s="119">
        <v>8446</v>
      </c>
      <c r="M209" s="109" t="s">
        <v>1404</v>
      </c>
      <c r="N209" s="2">
        <v>832</v>
      </c>
      <c r="O209" s="100" t="s">
        <v>1428</v>
      </c>
      <c r="P209" s="177">
        <v>8</v>
      </c>
      <c r="Q209" s="119">
        <v>16766</v>
      </c>
      <c r="R209" s="109" t="s">
        <v>1404</v>
      </c>
      <c r="S209" s="2">
        <v>1454</v>
      </c>
      <c r="T209" s="100" t="s">
        <v>1428</v>
      </c>
      <c r="U209" s="189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941</v>
      </c>
      <c r="F210" s="2">
        <v>31</v>
      </c>
      <c r="G210" s="119">
        <v>5172</v>
      </c>
      <c r="H210" s="109" t="s">
        <v>1400</v>
      </c>
      <c r="I210" s="2">
        <v>445</v>
      </c>
      <c r="J210" s="100" t="s">
        <v>1402</v>
      </c>
      <c r="K210" s="177">
        <v>17</v>
      </c>
      <c r="L210" s="119">
        <v>5038</v>
      </c>
      <c r="M210" s="109" t="s">
        <v>1400</v>
      </c>
      <c r="N210" s="2">
        <v>542</v>
      </c>
      <c r="O210" s="100" t="s">
        <v>1400</v>
      </c>
      <c r="P210" s="177">
        <v>16</v>
      </c>
      <c r="Q210" s="119">
        <v>10210</v>
      </c>
      <c r="R210" s="109" t="s">
        <v>1400</v>
      </c>
      <c r="S210" s="2">
        <v>964</v>
      </c>
      <c r="T210" s="100" t="s">
        <v>1400</v>
      </c>
      <c r="U210" s="189">
        <v>16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89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942</v>
      </c>
      <c r="F212" s="2">
        <v>31</v>
      </c>
      <c r="G212" s="119">
        <v>2896</v>
      </c>
      <c r="H212" s="109" t="s">
        <v>1402</v>
      </c>
      <c r="I212" s="2">
        <v>278</v>
      </c>
      <c r="J212" s="100" t="s">
        <v>1423</v>
      </c>
      <c r="K212" s="177">
        <v>17</v>
      </c>
      <c r="L212" s="119">
        <v>2774</v>
      </c>
      <c r="M212" s="109" t="s">
        <v>1402</v>
      </c>
      <c r="N212" s="2">
        <v>257</v>
      </c>
      <c r="O212" s="100" t="s">
        <v>1423</v>
      </c>
      <c r="P212" s="177">
        <v>8</v>
      </c>
      <c r="Q212" s="119">
        <v>5670</v>
      </c>
      <c r="R212" s="109" t="s">
        <v>1402</v>
      </c>
      <c r="S212" s="2">
        <v>495</v>
      </c>
      <c r="T212" s="100" t="s">
        <v>1423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943</v>
      </c>
      <c r="F213" s="2">
        <v>31</v>
      </c>
      <c r="G213" s="119">
        <v>6525</v>
      </c>
      <c r="H213" s="109" t="s">
        <v>1418</v>
      </c>
      <c r="I213" s="2">
        <v>607</v>
      </c>
      <c r="J213" s="100" t="s">
        <v>1430</v>
      </c>
      <c r="K213" s="177">
        <v>8</v>
      </c>
      <c r="L213" s="119">
        <v>6503</v>
      </c>
      <c r="M213" s="109" t="s">
        <v>1418</v>
      </c>
      <c r="N213" s="2">
        <v>619</v>
      </c>
      <c r="O213" s="100" t="s">
        <v>1413</v>
      </c>
      <c r="P213" s="177">
        <v>17</v>
      </c>
      <c r="Q213" s="119">
        <v>13028</v>
      </c>
      <c r="R213" s="109" t="s">
        <v>1418</v>
      </c>
      <c r="S213" s="2">
        <v>1030</v>
      </c>
      <c r="T213" s="100" t="s">
        <v>1419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944</v>
      </c>
      <c r="F214" s="2">
        <v>31</v>
      </c>
      <c r="G214" s="119">
        <v>2923</v>
      </c>
      <c r="H214" s="109" t="s">
        <v>1406</v>
      </c>
      <c r="I214" s="2">
        <v>246</v>
      </c>
      <c r="J214" s="100" t="s">
        <v>1421</v>
      </c>
      <c r="K214" s="177">
        <v>15</v>
      </c>
      <c r="L214" s="119">
        <v>2863</v>
      </c>
      <c r="M214" s="109" t="s">
        <v>1406</v>
      </c>
      <c r="N214" s="2">
        <v>251</v>
      </c>
      <c r="O214" s="100" t="s">
        <v>1417</v>
      </c>
      <c r="P214" s="177">
        <v>17</v>
      </c>
      <c r="Q214" s="119">
        <v>5786</v>
      </c>
      <c r="R214" s="109" t="s">
        <v>1406</v>
      </c>
      <c r="S214" s="2">
        <v>468</v>
      </c>
      <c r="T214" s="100" t="s">
        <v>1408</v>
      </c>
      <c r="U214" s="189">
        <v>15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945</v>
      </c>
      <c r="F215" s="2">
        <v>31</v>
      </c>
      <c r="G215" s="119">
        <v>13837</v>
      </c>
      <c r="H215" s="109" t="s">
        <v>1402</v>
      </c>
      <c r="I215" s="2">
        <v>1529</v>
      </c>
      <c r="J215" s="100" t="s">
        <v>1419</v>
      </c>
      <c r="K215" s="177">
        <v>17</v>
      </c>
      <c r="L215" s="119">
        <v>13561</v>
      </c>
      <c r="M215" s="109" t="s">
        <v>1415</v>
      </c>
      <c r="N215" s="2">
        <v>1608</v>
      </c>
      <c r="O215" s="100" t="s">
        <v>1413</v>
      </c>
      <c r="P215" s="177">
        <v>8</v>
      </c>
      <c r="Q215" s="119">
        <v>27184</v>
      </c>
      <c r="R215" s="109" t="s">
        <v>1402</v>
      </c>
      <c r="S215" s="2">
        <v>2392</v>
      </c>
      <c r="T215" s="100" t="s">
        <v>1419</v>
      </c>
      <c r="U215" s="189">
        <v>17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89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946</v>
      </c>
      <c r="F217" s="2">
        <v>31</v>
      </c>
      <c r="G217" s="119">
        <v>6270</v>
      </c>
      <c r="H217" s="109" t="s">
        <v>1400</v>
      </c>
      <c r="I217" s="2">
        <v>600</v>
      </c>
      <c r="J217" s="100" t="s">
        <v>1408</v>
      </c>
      <c r="K217" s="177">
        <v>18</v>
      </c>
      <c r="L217" s="119">
        <v>6567</v>
      </c>
      <c r="M217" s="109" t="s">
        <v>1400</v>
      </c>
      <c r="N217" s="2">
        <v>549</v>
      </c>
      <c r="O217" s="100" t="s">
        <v>1402</v>
      </c>
      <c r="P217" s="177">
        <v>17</v>
      </c>
      <c r="Q217" s="119">
        <v>12837</v>
      </c>
      <c r="R217" s="109" t="s">
        <v>1400</v>
      </c>
      <c r="S217" s="2">
        <v>1035</v>
      </c>
      <c r="T217" s="100" t="s">
        <v>1402</v>
      </c>
      <c r="U217" s="189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947</v>
      </c>
      <c r="F218" s="2">
        <v>30</v>
      </c>
      <c r="G218" s="119">
        <v>14924</v>
      </c>
      <c r="H218" s="109" t="s">
        <v>1406</v>
      </c>
      <c r="I218" s="2">
        <v>1348</v>
      </c>
      <c r="J218" s="100" t="s">
        <v>1420</v>
      </c>
      <c r="K218" s="177">
        <v>8</v>
      </c>
      <c r="L218" s="119">
        <v>14966</v>
      </c>
      <c r="M218" s="109" t="s">
        <v>1415</v>
      </c>
      <c r="N218" s="2">
        <v>1362</v>
      </c>
      <c r="O218" s="100" t="s">
        <v>1414</v>
      </c>
      <c r="P218" s="177">
        <v>18</v>
      </c>
      <c r="Q218" s="119">
        <v>29515</v>
      </c>
      <c r="R218" s="109" t="s">
        <v>1402</v>
      </c>
      <c r="S218" s="2">
        <v>2499</v>
      </c>
      <c r="T218" s="100" t="s">
        <v>1406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948</v>
      </c>
      <c r="F219" s="2">
        <v>28</v>
      </c>
      <c r="G219" s="119">
        <v>5324</v>
      </c>
      <c r="H219" s="109" t="s">
        <v>1421</v>
      </c>
      <c r="I219" s="2">
        <v>623</v>
      </c>
      <c r="J219" s="100" t="s">
        <v>1408</v>
      </c>
      <c r="K219" s="177">
        <v>12</v>
      </c>
      <c r="L219" s="119">
        <v>5056</v>
      </c>
      <c r="M219" s="109" t="s">
        <v>1400</v>
      </c>
      <c r="N219" s="2">
        <v>563</v>
      </c>
      <c r="O219" s="100" t="s">
        <v>1403</v>
      </c>
      <c r="P219" s="177">
        <v>18</v>
      </c>
      <c r="Q219" s="119">
        <v>10245</v>
      </c>
      <c r="R219" s="109" t="s">
        <v>1421</v>
      </c>
      <c r="S219" s="2">
        <v>885</v>
      </c>
      <c r="T219" s="100" t="s">
        <v>1426</v>
      </c>
      <c r="U219" s="189">
        <v>17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949</v>
      </c>
      <c r="F220" s="2">
        <v>31</v>
      </c>
      <c r="G220" s="119">
        <v>5447</v>
      </c>
      <c r="H220" s="109" t="s">
        <v>1415</v>
      </c>
      <c r="I220" s="2">
        <v>428</v>
      </c>
      <c r="J220" s="100" t="s">
        <v>1425</v>
      </c>
      <c r="K220" s="177">
        <v>11</v>
      </c>
      <c r="L220" s="119">
        <v>6520</v>
      </c>
      <c r="M220" s="109" t="s">
        <v>1402</v>
      </c>
      <c r="N220" s="2">
        <v>495</v>
      </c>
      <c r="O220" s="100" t="s">
        <v>1411</v>
      </c>
      <c r="P220" s="177">
        <v>14</v>
      </c>
      <c r="Q220" s="119">
        <v>11963</v>
      </c>
      <c r="R220" s="109" t="s">
        <v>1415</v>
      </c>
      <c r="S220" s="2">
        <v>863</v>
      </c>
      <c r="T220" s="100" t="s">
        <v>1425</v>
      </c>
      <c r="U220" s="189">
        <v>11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950</v>
      </c>
      <c r="F221" s="2">
        <v>31</v>
      </c>
      <c r="G221" s="119">
        <v>5430</v>
      </c>
      <c r="H221" s="109" t="s">
        <v>1426</v>
      </c>
      <c r="I221" s="2">
        <v>448</v>
      </c>
      <c r="J221" s="100" t="s">
        <v>1426</v>
      </c>
      <c r="K221" s="177">
        <v>13</v>
      </c>
      <c r="L221" s="119">
        <v>6103</v>
      </c>
      <c r="M221" s="109" t="s">
        <v>1401</v>
      </c>
      <c r="N221" s="2">
        <v>592</v>
      </c>
      <c r="O221" s="100" t="s">
        <v>1401</v>
      </c>
      <c r="P221" s="177">
        <v>12</v>
      </c>
      <c r="Q221" s="119">
        <v>11299</v>
      </c>
      <c r="R221" s="109" t="s">
        <v>1401</v>
      </c>
      <c r="S221" s="2">
        <v>999</v>
      </c>
      <c r="T221" s="100" t="s">
        <v>1401</v>
      </c>
      <c r="U221" s="189">
        <v>12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951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89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952</v>
      </c>
      <c r="F224" s="2">
        <v>31</v>
      </c>
      <c r="G224" s="119">
        <v>7705</v>
      </c>
      <c r="H224" s="109" t="s">
        <v>1419</v>
      </c>
      <c r="I224" s="2">
        <v>694</v>
      </c>
      <c r="J224" s="100" t="s">
        <v>1419</v>
      </c>
      <c r="K224" s="177">
        <v>16</v>
      </c>
      <c r="L224" s="119">
        <v>6368</v>
      </c>
      <c r="M224" s="109" t="s">
        <v>1415</v>
      </c>
      <c r="N224" s="2">
        <v>512</v>
      </c>
      <c r="O224" s="100" t="s">
        <v>1419</v>
      </c>
      <c r="P224" s="177">
        <v>17</v>
      </c>
      <c r="Q224" s="119">
        <v>13979</v>
      </c>
      <c r="R224" s="109" t="s">
        <v>1419</v>
      </c>
      <c r="S224" s="2">
        <v>1126</v>
      </c>
      <c r="T224" s="100" t="s">
        <v>1419</v>
      </c>
      <c r="U224" s="189">
        <v>16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953</v>
      </c>
      <c r="F225" s="2">
        <v>31</v>
      </c>
      <c r="G225" s="119">
        <v>11722</v>
      </c>
      <c r="H225" s="109" t="s">
        <v>1400</v>
      </c>
      <c r="I225" s="2">
        <v>1112</v>
      </c>
      <c r="J225" s="100" t="s">
        <v>1414</v>
      </c>
      <c r="K225" s="177">
        <v>17</v>
      </c>
      <c r="L225" s="119">
        <v>10856</v>
      </c>
      <c r="M225" s="109" t="s">
        <v>1404</v>
      </c>
      <c r="N225" s="2">
        <v>919</v>
      </c>
      <c r="O225" s="100" t="s">
        <v>1411</v>
      </c>
      <c r="P225" s="177">
        <v>16</v>
      </c>
      <c r="Q225" s="119">
        <v>22224</v>
      </c>
      <c r="R225" s="109" t="s">
        <v>1404</v>
      </c>
      <c r="S225" s="2">
        <v>1899</v>
      </c>
      <c r="T225" s="100" t="s">
        <v>1404</v>
      </c>
      <c r="U225" s="189">
        <v>15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954</v>
      </c>
      <c r="F226" s="2">
        <v>31</v>
      </c>
      <c r="G226" s="119">
        <v>8511</v>
      </c>
      <c r="H226" s="109" t="s">
        <v>1402</v>
      </c>
      <c r="I226" s="2">
        <v>924</v>
      </c>
      <c r="J226" s="100" t="s">
        <v>1419</v>
      </c>
      <c r="K226" s="177">
        <v>18</v>
      </c>
      <c r="L226" s="119">
        <v>8310</v>
      </c>
      <c r="M226" s="109" t="s">
        <v>1402</v>
      </c>
      <c r="N226" s="2">
        <v>718</v>
      </c>
      <c r="O226" s="100" t="s">
        <v>1422</v>
      </c>
      <c r="P226" s="177">
        <v>7</v>
      </c>
      <c r="Q226" s="119">
        <v>16821</v>
      </c>
      <c r="R226" s="109" t="s">
        <v>1402</v>
      </c>
      <c r="S226" s="2">
        <v>1460</v>
      </c>
      <c r="T226" s="100" t="s">
        <v>1415</v>
      </c>
      <c r="U226" s="189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955</v>
      </c>
      <c r="F227" s="2">
        <v>31</v>
      </c>
      <c r="G227" s="119">
        <v>10017</v>
      </c>
      <c r="H227" s="109" t="s">
        <v>1415</v>
      </c>
      <c r="I227" s="2">
        <v>830</v>
      </c>
      <c r="J227" s="100" t="s">
        <v>1425</v>
      </c>
      <c r="K227" s="177">
        <v>16</v>
      </c>
      <c r="L227" s="119">
        <v>9959</v>
      </c>
      <c r="M227" s="109" t="s">
        <v>1401</v>
      </c>
      <c r="N227" s="2">
        <v>1097</v>
      </c>
      <c r="O227" s="100" t="s">
        <v>1412</v>
      </c>
      <c r="P227" s="177">
        <v>17</v>
      </c>
      <c r="Q227" s="119">
        <v>19922</v>
      </c>
      <c r="R227" s="109" t="s">
        <v>1425</v>
      </c>
      <c r="S227" s="2">
        <v>1700</v>
      </c>
      <c r="T227" s="100" t="s">
        <v>1414</v>
      </c>
      <c r="U227" s="189">
        <v>18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8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JULI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6"/>
    </row>
    <row r="237" spans="1:21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7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7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8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7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1068</v>
      </c>
      <c r="F241" s="2">
        <v>31</v>
      </c>
      <c r="G241" s="119">
        <v>5240</v>
      </c>
      <c r="H241" s="109" t="s">
        <v>1400</v>
      </c>
      <c r="I241" s="2">
        <v>531</v>
      </c>
      <c r="J241" s="100" t="s">
        <v>1405</v>
      </c>
      <c r="K241" s="177">
        <v>17</v>
      </c>
      <c r="L241" s="119">
        <v>5272</v>
      </c>
      <c r="M241" s="109" t="s">
        <v>1413</v>
      </c>
      <c r="N241" s="2">
        <v>515</v>
      </c>
      <c r="O241" s="100" t="s">
        <v>1413</v>
      </c>
      <c r="P241" s="177">
        <v>15</v>
      </c>
      <c r="Q241" s="119">
        <v>10454</v>
      </c>
      <c r="R241" s="109" t="s">
        <v>1400</v>
      </c>
      <c r="S241" s="2">
        <v>923</v>
      </c>
      <c r="T241" s="100" t="s">
        <v>1418</v>
      </c>
      <c r="U241" s="189">
        <v>16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1069</v>
      </c>
      <c r="F242" s="2">
        <v>31</v>
      </c>
      <c r="G242" s="119">
        <v>3174</v>
      </c>
      <c r="H242" s="109" t="s">
        <v>1400</v>
      </c>
      <c r="I242" s="2">
        <v>317</v>
      </c>
      <c r="J242" s="100" t="s">
        <v>1413</v>
      </c>
      <c r="K242" s="177">
        <v>15</v>
      </c>
      <c r="L242" s="119">
        <v>3031</v>
      </c>
      <c r="M242" s="109" t="s">
        <v>1427</v>
      </c>
      <c r="N242" s="2">
        <v>354</v>
      </c>
      <c r="O242" s="100" t="s">
        <v>1410</v>
      </c>
      <c r="P242" s="177">
        <v>17</v>
      </c>
      <c r="Q242" s="119">
        <v>6139</v>
      </c>
      <c r="R242" s="109" t="s">
        <v>1404</v>
      </c>
      <c r="S242" s="2">
        <v>532</v>
      </c>
      <c r="T242" s="100" t="s">
        <v>1418</v>
      </c>
      <c r="U242" s="189">
        <v>16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89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1070</v>
      </c>
      <c r="F244" s="2">
        <v>31</v>
      </c>
      <c r="G244" s="119">
        <v>6327</v>
      </c>
      <c r="H244" s="109" t="s">
        <v>1400</v>
      </c>
      <c r="I244" s="2">
        <v>658</v>
      </c>
      <c r="J244" s="100" t="s">
        <v>1426</v>
      </c>
      <c r="K244" s="177">
        <v>18</v>
      </c>
      <c r="L244" s="119">
        <v>6328</v>
      </c>
      <c r="M244" s="109" t="s">
        <v>1418</v>
      </c>
      <c r="N244" s="2">
        <v>702</v>
      </c>
      <c r="O244" s="100" t="s">
        <v>1426</v>
      </c>
      <c r="P244" s="177">
        <v>8</v>
      </c>
      <c r="Q244" s="119">
        <v>12612</v>
      </c>
      <c r="R244" s="108" t="s">
        <v>1418</v>
      </c>
      <c r="S244" s="2">
        <v>1072</v>
      </c>
      <c r="T244" s="100" t="s">
        <v>1424</v>
      </c>
      <c r="U244" s="189">
        <v>18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1071</v>
      </c>
      <c r="F245" s="2">
        <v>31</v>
      </c>
      <c r="G245" s="119">
        <v>8368</v>
      </c>
      <c r="H245" s="109" t="s">
        <v>1424</v>
      </c>
      <c r="I245" s="2">
        <v>1122</v>
      </c>
      <c r="J245" s="100" t="s">
        <v>1424</v>
      </c>
      <c r="K245" s="177">
        <v>17</v>
      </c>
      <c r="L245" s="119">
        <v>7561</v>
      </c>
      <c r="M245" s="109" t="s">
        <v>1415</v>
      </c>
      <c r="N245" s="2">
        <v>667</v>
      </c>
      <c r="O245" s="100" t="s">
        <v>1414</v>
      </c>
      <c r="P245" s="177">
        <v>11</v>
      </c>
      <c r="Q245" s="119">
        <v>15716</v>
      </c>
      <c r="R245" s="108" t="s">
        <v>1402</v>
      </c>
      <c r="S245" s="2">
        <v>1559</v>
      </c>
      <c r="T245" s="100" t="s">
        <v>1424</v>
      </c>
      <c r="U245" s="189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1072</v>
      </c>
      <c r="F246" s="2">
        <v>31</v>
      </c>
      <c r="G246" s="119">
        <v>9374</v>
      </c>
      <c r="H246" s="109" t="s">
        <v>1400</v>
      </c>
      <c r="I246" s="2">
        <v>916</v>
      </c>
      <c r="J246" s="100" t="s">
        <v>1401</v>
      </c>
      <c r="K246" s="177">
        <v>15</v>
      </c>
      <c r="L246" s="119">
        <v>9634</v>
      </c>
      <c r="M246" s="109" t="s">
        <v>1400</v>
      </c>
      <c r="N246" s="2">
        <v>1191</v>
      </c>
      <c r="O246" s="100" t="s">
        <v>1414</v>
      </c>
      <c r="P246" s="177">
        <v>19</v>
      </c>
      <c r="Q246" s="119">
        <v>19008</v>
      </c>
      <c r="R246" s="108" t="s">
        <v>1400</v>
      </c>
      <c r="S246" s="2">
        <v>1603</v>
      </c>
      <c r="T246" s="100" t="s">
        <v>1401</v>
      </c>
      <c r="U246" s="189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1073</v>
      </c>
      <c r="F247" s="2">
        <v>31</v>
      </c>
      <c r="G247" s="119">
        <v>9150</v>
      </c>
      <c r="H247" s="109" t="s">
        <v>1425</v>
      </c>
      <c r="I247" s="2">
        <v>857</v>
      </c>
      <c r="J247" s="100" t="s">
        <v>1401</v>
      </c>
      <c r="K247" s="177">
        <v>11</v>
      </c>
      <c r="L247" s="119">
        <v>9321</v>
      </c>
      <c r="M247" s="109" t="s">
        <v>1400</v>
      </c>
      <c r="N247" s="2">
        <v>1087</v>
      </c>
      <c r="O247" s="100" t="s">
        <v>1414</v>
      </c>
      <c r="P247" s="177">
        <v>18</v>
      </c>
      <c r="Q247" s="119">
        <v>18197</v>
      </c>
      <c r="R247" s="108" t="s">
        <v>1400</v>
      </c>
      <c r="S247" s="2">
        <v>1557</v>
      </c>
      <c r="T247" s="100" t="s">
        <v>1401</v>
      </c>
      <c r="U247" s="189">
        <v>16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1074</v>
      </c>
      <c r="F248" s="2">
        <v>0</v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89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1075</v>
      </c>
      <c r="F250" s="2">
        <v>31</v>
      </c>
      <c r="G250" s="119">
        <v>2566</v>
      </c>
      <c r="H250" s="109" t="s">
        <v>1400</v>
      </c>
      <c r="I250" s="2">
        <v>257</v>
      </c>
      <c r="J250" s="100" t="s">
        <v>1414</v>
      </c>
      <c r="K250" s="177">
        <v>9</v>
      </c>
      <c r="L250" s="119">
        <v>2361</v>
      </c>
      <c r="M250" s="109" t="s">
        <v>1421</v>
      </c>
      <c r="N250" s="2">
        <v>294</v>
      </c>
      <c r="O250" s="100" t="s">
        <v>1402</v>
      </c>
      <c r="P250" s="177">
        <v>19</v>
      </c>
      <c r="Q250" s="119">
        <v>4774</v>
      </c>
      <c r="R250" s="108" t="s">
        <v>1400</v>
      </c>
      <c r="S250" s="2">
        <v>442</v>
      </c>
      <c r="T250" s="100" t="s">
        <v>1402</v>
      </c>
      <c r="U250" s="189">
        <v>19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1076</v>
      </c>
      <c r="F251" s="2">
        <v>31</v>
      </c>
      <c r="G251" s="119">
        <v>4241</v>
      </c>
      <c r="H251" s="109" t="s">
        <v>1414</v>
      </c>
      <c r="I251" s="2">
        <v>412</v>
      </c>
      <c r="J251" s="100" t="s">
        <v>1414</v>
      </c>
      <c r="K251" s="177">
        <v>10</v>
      </c>
      <c r="L251" s="119">
        <v>4409</v>
      </c>
      <c r="M251" s="109" t="s">
        <v>1414</v>
      </c>
      <c r="N251" s="2">
        <v>592</v>
      </c>
      <c r="O251" s="100" t="s">
        <v>1414</v>
      </c>
      <c r="P251" s="177">
        <v>18</v>
      </c>
      <c r="Q251" s="119">
        <v>8650</v>
      </c>
      <c r="R251" s="108" t="s">
        <v>1414</v>
      </c>
      <c r="S251" s="2">
        <v>774</v>
      </c>
      <c r="T251" s="100" t="s">
        <v>1414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1077</v>
      </c>
      <c r="F252" s="2">
        <v>0</v>
      </c>
      <c r="G252" s="119"/>
      <c r="H252" s="109"/>
      <c r="J252" s="100"/>
      <c r="K252" s="177"/>
      <c r="L252" s="119"/>
      <c r="M252" s="109"/>
      <c r="O252" s="100"/>
      <c r="P252" s="177"/>
      <c r="Q252" s="119"/>
      <c r="R252" s="108"/>
      <c r="T252" s="100"/>
      <c r="U252" s="189"/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1078</v>
      </c>
      <c r="F253" s="2">
        <v>0</v>
      </c>
      <c r="G253" s="119"/>
      <c r="H253" s="109"/>
      <c r="J253" s="100"/>
      <c r="K253" s="177"/>
      <c r="L253" s="119"/>
      <c r="M253" s="109"/>
      <c r="O253" s="100"/>
      <c r="P253" s="177"/>
      <c r="Q253" s="119"/>
      <c r="R253" s="108"/>
      <c r="T253" s="100"/>
      <c r="U253" s="189"/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1079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89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1080</v>
      </c>
      <c r="F256" s="2">
        <v>31</v>
      </c>
      <c r="G256" s="119">
        <v>11169</v>
      </c>
      <c r="H256" s="109" t="s">
        <v>1429</v>
      </c>
      <c r="I256" s="2">
        <v>1425</v>
      </c>
      <c r="J256" s="100" t="s">
        <v>1428</v>
      </c>
      <c r="K256" s="177">
        <v>8</v>
      </c>
      <c r="L256" s="119">
        <v>11193</v>
      </c>
      <c r="M256" s="109" t="s">
        <v>1424</v>
      </c>
      <c r="N256" s="2">
        <v>1176</v>
      </c>
      <c r="O256" s="100" t="s">
        <v>1420</v>
      </c>
      <c r="P256" s="177">
        <v>17</v>
      </c>
      <c r="Q256" s="119">
        <v>21834</v>
      </c>
      <c r="R256" s="108" t="s">
        <v>1402</v>
      </c>
      <c r="S256" s="2">
        <v>1993</v>
      </c>
      <c r="T256" s="100" t="s">
        <v>1428</v>
      </c>
      <c r="U256" s="189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1081</v>
      </c>
      <c r="F257" s="2">
        <v>31</v>
      </c>
      <c r="G257" s="119">
        <v>2812</v>
      </c>
      <c r="H257" s="109" t="s">
        <v>1407</v>
      </c>
      <c r="I257" s="2">
        <v>318</v>
      </c>
      <c r="J257" s="100" t="s">
        <v>1407</v>
      </c>
      <c r="K257" s="177">
        <v>14</v>
      </c>
      <c r="L257" s="119">
        <v>2599</v>
      </c>
      <c r="M257" s="109" t="s">
        <v>1424</v>
      </c>
      <c r="N257" s="2">
        <v>281</v>
      </c>
      <c r="O257" s="100" t="s">
        <v>1417</v>
      </c>
      <c r="P257" s="177">
        <v>17</v>
      </c>
      <c r="Q257" s="119">
        <v>5290</v>
      </c>
      <c r="R257" s="108" t="s">
        <v>1400</v>
      </c>
      <c r="S257" s="2">
        <v>550</v>
      </c>
      <c r="T257" s="100" t="s">
        <v>1408</v>
      </c>
      <c r="U257" s="189">
        <v>15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1082</v>
      </c>
      <c r="F258" s="2">
        <v>31</v>
      </c>
      <c r="G258" s="119">
        <v>6402</v>
      </c>
      <c r="H258" s="109" t="s">
        <v>1415</v>
      </c>
      <c r="I258" s="2">
        <v>781</v>
      </c>
      <c r="J258" s="100" t="s">
        <v>1420</v>
      </c>
      <c r="K258" s="177">
        <v>18</v>
      </c>
      <c r="L258" s="119">
        <v>6329</v>
      </c>
      <c r="M258" s="109" t="s">
        <v>1415</v>
      </c>
      <c r="N258" s="2">
        <v>683</v>
      </c>
      <c r="O258" s="100" t="s">
        <v>1414</v>
      </c>
      <c r="P258" s="177">
        <v>7</v>
      </c>
      <c r="Q258" s="119">
        <v>12731</v>
      </c>
      <c r="R258" s="108" t="s">
        <v>1415</v>
      </c>
      <c r="S258" s="2">
        <v>1101</v>
      </c>
      <c r="T258" s="100" t="s">
        <v>1428</v>
      </c>
      <c r="U258" s="189">
        <v>18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1083</v>
      </c>
      <c r="F259" s="2">
        <v>31</v>
      </c>
      <c r="G259" s="119">
        <v>5346</v>
      </c>
      <c r="H259" s="109" t="s">
        <v>1402</v>
      </c>
      <c r="I259" s="2">
        <v>557</v>
      </c>
      <c r="J259" s="100" t="s">
        <v>1423</v>
      </c>
      <c r="K259" s="177">
        <v>18</v>
      </c>
      <c r="L259" s="119">
        <v>5266</v>
      </c>
      <c r="M259" s="109" t="s">
        <v>1415</v>
      </c>
      <c r="N259" s="2">
        <v>461</v>
      </c>
      <c r="O259" s="100" t="s">
        <v>1416</v>
      </c>
      <c r="P259" s="177">
        <v>8</v>
      </c>
      <c r="Q259" s="119">
        <v>10514</v>
      </c>
      <c r="R259" s="108" t="s">
        <v>1402</v>
      </c>
      <c r="S259" s="2">
        <v>873</v>
      </c>
      <c r="T259" s="100" t="s">
        <v>1423</v>
      </c>
      <c r="U259" s="189">
        <v>18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1084</v>
      </c>
      <c r="F260" s="2">
        <v>0</v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89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1085</v>
      </c>
      <c r="F262" s="2">
        <v>31</v>
      </c>
      <c r="G262" s="119">
        <v>5950</v>
      </c>
      <c r="H262" s="109" t="s">
        <v>1402</v>
      </c>
      <c r="I262" s="2">
        <v>669</v>
      </c>
      <c r="J262" s="100" t="s">
        <v>1406</v>
      </c>
      <c r="K262" s="177">
        <v>17</v>
      </c>
      <c r="L262" s="119">
        <v>5915</v>
      </c>
      <c r="M262" s="109" t="s">
        <v>1406</v>
      </c>
      <c r="N262" s="2">
        <v>597</v>
      </c>
      <c r="O262" s="100" t="s">
        <v>1417</v>
      </c>
      <c r="P262" s="177">
        <v>8</v>
      </c>
      <c r="Q262" s="119">
        <v>11846</v>
      </c>
      <c r="R262" s="108" t="s">
        <v>1421</v>
      </c>
      <c r="S262" s="2">
        <v>1117</v>
      </c>
      <c r="T262" s="100" t="s">
        <v>1406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1086</v>
      </c>
      <c r="F263" s="2">
        <v>31</v>
      </c>
      <c r="G263" s="119">
        <v>5303</v>
      </c>
      <c r="H263" s="109" t="s">
        <v>1419</v>
      </c>
      <c r="I263" s="2">
        <v>508</v>
      </c>
      <c r="J263" s="100" t="s">
        <v>1412</v>
      </c>
      <c r="K263" s="177">
        <v>17</v>
      </c>
      <c r="L263" s="119">
        <v>5122</v>
      </c>
      <c r="M263" s="109" t="s">
        <v>1418</v>
      </c>
      <c r="N263" s="2">
        <v>554</v>
      </c>
      <c r="O263" s="100" t="s">
        <v>1418</v>
      </c>
      <c r="P263" s="177">
        <v>18</v>
      </c>
      <c r="Q263" s="119">
        <v>10299</v>
      </c>
      <c r="R263" s="108" t="s">
        <v>1419</v>
      </c>
      <c r="S263" s="2">
        <v>930</v>
      </c>
      <c r="T263" s="100" t="s">
        <v>1418</v>
      </c>
      <c r="U263" s="189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1087</v>
      </c>
      <c r="F264" s="2">
        <v>31</v>
      </c>
      <c r="G264" s="119">
        <v>2628</v>
      </c>
      <c r="H264" s="109" t="s">
        <v>1408</v>
      </c>
      <c r="I264" s="2">
        <v>414</v>
      </c>
      <c r="J264" s="100" t="s">
        <v>1408</v>
      </c>
      <c r="K264" s="177">
        <v>19</v>
      </c>
      <c r="L264" s="119">
        <v>2576</v>
      </c>
      <c r="M264" s="109" t="s">
        <v>1408</v>
      </c>
      <c r="N264" s="2">
        <v>330</v>
      </c>
      <c r="O264" s="100" t="s">
        <v>1408</v>
      </c>
      <c r="P264" s="177">
        <v>14</v>
      </c>
      <c r="Q264" s="119">
        <v>5204</v>
      </c>
      <c r="R264" s="108" t="s">
        <v>1408</v>
      </c>
      <c r="S264" s="2">
        <v>535</v>
      </c>
      <c r="T264" s="100" t="s">
        <v>1408</v>
      </c>
      <c r="U264" s="189">
        <v>19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1088</v>
      </c>
      <c r="F265" s="2">
        <v>31</v>
      </c>
      <c r="G265" s="119">
        <v>1228</v>
      </c>
      <c r="H265" s="109" t="s">
        <v>1402</v>
      </c>
      <c r="I265" s="2">
        <v>130</v>
      </c>
      <c r="J265" s="100" t="s">
        <v>1412</v>
      </c>
      <c r="K265" s="177">
        <v>18</v>
      </c>
      <c r="L265" s="119">
        <v>1634</v>
      </c>
      <c r="M265" s="109" t="s">
        <v>1402</v>
      </c>
      <c r="N265" s="2">
        <v>193</v>
      </c>
      <c r="O265" s="100" t="s">
        <v>1408</v>
      </c>
      <c r="P265" s="177">
        <v>20</v>
      </c>
      <c r="Q265" s="119">
        <v>2862</v>
      </c>
      <c r="R265" s="108" t="s">
        <v>1402</v>
      </c>
      <c r="S265" s="2">
        <v>301</v>
      </c>
      <c r="T265" s="100" t="s">
        <v>1412</v>
      </c>
      <c r="U265" s="189">
        <v>18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1089</v>
      </c>
      <c r="F266" s="2">
        <v>31</v>
      </c>
      <c r="G266" s="119">
        <v>1578</v>
      </c>
      <c r="H266" s="109" t="s">
        <v>1407</v>
      </c>
      <c r="I266" s="2">
        <v>196</v>
      </c>
      <c r="J266" s="100" t="s">
        <v>1408</v>
      </c>
      <c r="K266" s="177">
        <v>17</v>
      </c>
      <c r="L266" s="119">
        <v>1905</v>
      </c>
      <c r="M266" s="109" t="s">
        <v>1408</v>
      </c>
      <c r="N266" s="2">
        <v>263</v>
      </c>
      <c r="O266" s="100" t="s">
        <v>1408</v>
      </c>
      <c r="P266" s="177">
        <v>13</v>
      </c>
      <c r="Q266" s="119">
        <v>3482</v>
      </c>
      <c r="R266" s="108" t="s">
        <v>1408</v>
      </c>
      <c r="S266" s="2">
        <v>391</v>
      </c>
      <c r="T266" s="100" t="s">
        <v>1407</v>
      </c>
      <c r="U266" s="189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89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1090</v>
      </c>
      <c r="F268" s="2">
        <v>31</v>
      </c>
      <c r="G268" s="119">
        <v>2632</v>
      </c>
      <c r="H268" s="109" t="s">
        <v>1402</v>
      </c>
      <c r="I268" s="2">
        <v>217</v>
      </c>
      <c r="J268" s="100" t="s">
        <v>1405</v>
      </c>
      <c r="K268" s="177">
        <v>8</v>
      </c>
      <c r="L268" s="119">
        <v>2625</v>
      </c>
      <c r="M268" s="109" t="s">
        <v>1402</v>
      </c>
      <c r="N268" s="2">
        <v>251</v>
      </c>
      <c r="O268" s="100" t="s">
        <v>1427</v>
      </c>
      <c r="P268" s="177">
        <v>17</v>
      </c>
      <c r="Q268" s="119">
        <v>5257</v>
      </c>
      <c r="R268" s="108" t="s">
        <v>1402</v>
      </c>
      <c r="S268" s="2">
        <v>440</v>
      </c>
      <c r="T268" s="100" t="s">
        <v>1414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1091</v>
      </c>
      <c r="F269" s="2">
        <v>31</v>
      </c>
      <c r="G269" s="119">
        <v>6298</v>
      </c>
      <c r="H269" s="109" t="s">
        <v>1406</v>
      </c>
      <c r="I269" s="2">
        <v>735</v>
      </c>
      <c r="J269" s="100" t="s">
        <v>1407</v>
      </c>
      <c r="K269" s="177">
        <v>17</v>
      </c>
      <c r="L269" s="119">
        <v>6271</v>
      </c>
      <c r="M269" s="109" t="s">
        <v>1418</v>
      </c>
      <c r="N269" s="2">
        <v>571</v>
      </c>
      <c r="O269" s="100" t="s">
        <v>1407</v>
      </c>
      <c r="P269" s="177">
        <v>12</v>
      </c>
      <c r="Q269" s="119">
        <v>12511</v>
      </c>
      <c r="R269" s="108" t="s">
        <v>1424</v>
      </c>
      <c r="S269" s="2">
        <v>1101</v>
      </c>
      <c r="T269" s="100" t="s">
        <v>1424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1092</v>
      </c>
      <c r="F270" s="2">
        <v>31</v>
      </c>
      <c r="G270" s="119">
        <v>6156</v>
      </c>
      <c r="H270" s="109" t="s">
        <v>1412</v>
      </c>
      <c r="I270" s="2">
        <v>577</v>
      </c>
      <c r="J270" s="100" t="s">
        <v>1412</v>
      </c>
      <c r="K270" s="177">
        <v>18</v>
      </c>
      <c r="L270" s="119">
        <v>6191</v>
      </c>
      <c r="M270" s="109" t="s">
        <v>1412</v>
      </c>
      <c r="N270" s="2">
        <v>541</v>
      </c>
      <c r="O270" s="100" t="s">
        <v>1429</v>
      </c>
      <c r="P270" s="177">
        <v>14</v>
      </c>
      <c r="Q270" s="119">
        <v>12347</v>
      </c>
      <c r="R270" s="108" t="s">
        <v>1412</v>
      </c>
      <c r="S270" s="2">
        <v>1085</v>
      </c>
      <c r="T270" s="100" t="s">
        <v>1429</v>
      </c>
      <c r="U270" s="189">
        <v>14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1093</v>
      </c>
      <c r="F271" s="2">
        <v>31</v>
      </c>
      <c r="G271" s="119">
        <v>2623</v>
      </c>
      <c r="H271" s="109" t="s">
        <v>1402</v>
      </c>
      <c r="I271" s="2">
        <v>267</v>
      </c>
      <c r="J271" s="100" t="s">
        <v>1403</v>
      </c>
      <c r="K271" s="177">
        <v>18</v>
      </c>
      <c r="L271" s="119">
        <v>2430</v>
      </c>
      <c r="M271" s="109" t="s">
        <v>1400</v>
      </c>
      <c r="N271" s="2">
        <v>237</v>
      </c>
      <c r="O271" s="100" t="s">
        <v>1402</v>
      </c>
      <c r="P271" s="177">
        <v>16</v>
      </c>
      <c r="Q271" s="119">
        <v>5044</v>
      </c>
      <c r="R271" s="108" t="s">
        <v>1402</v>
      </c>
      <c r="S271" s="2">
        <v>467</v>
      </c>
      <c r="T271" s="100" t="s">
        <v>1421</v>
      </c>
      <c r="U271" s="189">
        <v>17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1094</v>
      </c>
      <c r="F272" s="2">
        <v>31</v>
      </c>
      <c r="G272" s="119">
        <v>6077</v>
      </c>
      <c r="H272" s="109" t="s">
        <v>1415</v>
      </c>
      <c r="I272" s="2">
        <v>519</v>
      </c>
      <c r="J272" s="100" t="s">
        <v>1404</v>
      </c>
      <c r="K272" s="177">
        <v>13</v>
      </c>
      <c r="L272" s="119">
        <v>6202</v>
      </c>
      <c r="M272" s="109" t="s">
        <v>1415</v>
      </c>
      <c r="N272" s="2">
        <v>506</v>
      </c>
      <c r="O272" s="100" t="s">
        <v>1419</v>
      </c>
      <c r="P272" s="177">
        <v>17</v>
      </c>
      <c r="Q272" s="119">
        <v>12279</v>
      </c>
      <c r="R272" s="108" t="s">
        <v>1415</v>
      </c>
      <c r="S272" s="2">
        <v>973</v>
      </c>
      <c r="T272" s="100" t="s">
        <v>1404</v>
      </c>
      <c r="U272" s="189">
        <v>13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89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1095</v>
      </c>
      <c r="F274" s="2">
        <v>31</v>
      </c>
      <c r="G274" s="119">
        <v>3076</v>
      </c>
      <c r="H274" s="109" t="s">
        <v>1400</v>
      </c>
      <c r="I274" s="2">
        <v>295</v>
      </c>
      <c r="J274" s="100" t="s">
        <v>1423</v>
      </c>
      <c r="K274" s="177">
        <v>8</v>
      </c>
      <c r="L274" s="119">
        <v>2917</v>
      </c>
      <c r="M274" s="109" t="s">
        <v>1400</v>
      </c>
      <c r="N274" s="2">
        <v>288</v>
      </c>
      <c r="O274" s="100" t="s">
        <v>1424</v>
      </c>
      <c r="P274" s="177">
        <v>17</v>
      </c>
      <c r="Q274" s="119">
        <v>5993</v>
      </c>
      <c r="R274" s="108" t="s">
        <v>1400</v>
      </c>
      <c r="S274" s="2">
        <v>539</v>
      </c>
      <c r="T274" s="100" t="s">
        <v>1423</v>
      </c>
      <c r="U274" s="189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1096</v>
      </c>
      <c r="F275" s="2">
        <v>31</v>
      </c>
      <c r="G275" s="119">
        <v>3330</v>
      </c>
      <c r="H275" s="109" t="s">
        <v>1407</v>
      </c>
      <c r="I275" s="2">
        <v>386</v>
      </c>
      <c r="J275" s="100" t="s">
        <v>1407</v>
      </c>
      <c r="K275" s="177">
        <v>15</v>
      </c>
      <c r="L275" s="119">
        <v>3144</v>
      </c>
      <c r="M275" s="109" t="s">
        <v>1400</v>
      </c>
      <c r="N275" s="2">
        <v>322</v>
      </c>
      <c r="O275" s="100" t="s">
        <v>1407</v>
      </c>
      <c r="P275" s="177">
        <v>13</v>
      </c>
      <c r="Q275" s="119">
        <v>6319</v>
      </c>
      <c r="R275" s="108" t="s">
        <v>1407</v>
      </c>
      <c r="S275" s="2">
        <v>674</v>
      </c>
      <c r="T275" s="100" t="s">
        <v>1407</v>
      </c>
      <c r="U275" s="189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1097</v>
      </c>
      <c r="F276" s="2">
        <v>31</v>
      </c>
      <c r="G276" s="119">
        <v>1124</v>
      </c>
      <c r="H276" s="109" t="s">
        <v>1415</v>
      </c>
      <c r="I276" s="2">
        <v>97</v>
      </c>
      <c r="J276" s="100" t="s">
        <v>1415</v>
      </c>
      <c r="K276" s="177">
        <v>8</v>
      </c>
      <c r="L276" s="119">
        <v>1051</v>
      </c>
      <c r="M276" s="109" t="s">
        <v>1415</v>
      </c>
      <c r="N276" s="2">
        <v>105</v>
      </c>
      <c r="O276" s="100" t="s">
        <v>1416</v>
      </c>
      <c r="P276" s="177">
        <v>17</v>
      </c>
      <c r="Q276" s="119">
        <v>2175</v>
      </c>
      <c r="R276" s="108" t="s">
        <v>1415</v>
      </c>
      <c r="S276" s="2">
        <v>195</v>
      </c>
      <c r="T276" s="100" t="s">
        <v>1416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1098</v>
      </c>
      <c r="F277" s="2">
        <v>31</v>
      </c>
      <c r="G277" s="119">
        <v>1192</v>
      </c>
      <c r="H277" s="109" t="s">
        <v>1400</v>
      </c>
      <c r="I277" s="2">
        <v>116</v>
      </c>
      <c r="J277" s="100" t="s">
        <v>1417</v>
      </c>
      <c r="K277" s="177">
        <v>17</v>
      </c>
      <c r="L277" s="119">
        <v>1158</v>
      </c>
      <c r="M277" s="109" t="s">
        <v>1400</v>
      </c>
      <c r="N277" s="2">
        <v>113</v>
      </c>
      <c r="O277" s="100" t="s">
        <v>1430</v>
      </c>
      <c r="P277" s="177">
        <v>18</v>
      </c>
      <c r="Q277" s="119">
        <v>2350</v>
      </c>
      <c r="R277" s="108" t="s">
        <v>1400</v>
      </c>
      <c r="S277" s="2">
        <v>213</v>
      </c>
      <c r="T277" s="100" t="s">
        <v>1417</v>
      </c>
      <c r="U277" s="189">
        <v>17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1099</v>
      </c>
      <c r="F278" s="2">
        <v>31</v>
      </c>
      <c r="G278" s="119">
        <v>16419</v>
      </c>
      <c r="H278" s="109" t="s">
        <v>1406</v>
      </c>
      <c r="I278" s="2">
        <v>1529</v>
      </c>
      <c r="J278" s="100" t="s">
        <v>1423</v>
      </c>
      <c r="K278" s="177">
        <v>8</v>
      </c>
      <c r="L278" s="119">
        <v>16868</v>
      </c>
      <c r="M278" s="109" t="s">
        <v>1406</v>
      </c>
      <c r="N278" s="2">
        <v>1579</v>
      </c>
      <c r="O278" s="100" t="s">
        <v>1421</v>
      </c>
      <c r="P278" s="177">
        <v>17</v>
      </c>
      <c r="Q278" s="119">
        <v>33287</v>
      </c>
      <c r="R278" s="108" t="s">
        <v>1406</v>
      </c>
      <c r="S278" s="2">
        <v>2768</v>
      </c>
      <c r="T278" s="100" t="s">
        <v>1421</v>
      </c>
      <c r="U278" s="189">
        <v>17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89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1100</v>
      </c>
      <c r="F280" s="2">
        <v>31</v>
      </c>
      <c r="G280" s="119">
        <v>7059</v>
      </c>
      <c r="H280" s="109" t="s">
        <v>1404</v>
      </c>
      <c r="I280" s="2">
        <v>615</v>
      </c>
      <c r="J280" s="100" t="s">
        <v>1430</v>
      </c>
      <c r="K280" s="177">
        <v>17</v>
      </c>
      <c r="L280" s="119">
        <v>7584</v>
      </c>
      <c r="M280" s="109" t="s">
        <v>1404</v>
      </c>
      <c r="N280" s="2">
        <v>778</v>
      </c>
      <c r="O280" s="100" t="s">
        <v>1404</v>
      </c>
      <c r="P280" s="177">
        <v>17</v>
      </c>
      <c r="Q280" s="119">
        <v>14643</v>
      </c>
      <c r="R280" s="108" t="s">
        <v>1404</v>
      </c>
      <c r="S280" s="2">
        <v>1342</v>
      </c>
      <c r="T280" s="100" t="s">
        <v>1404</v>
      </c>
      <c r="U280" s="189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1101</v>
      </c>
      <c r="F281" s="2">
        <v>31</v>
      </c>
      <c r="G281" s="119">
        <v>2357</v>
      </c>
      <c r="H281" s="109" t="s">
        <v>1423</v>
      </c>
      <c r="I281" s="2">
        <v>272</v>
      </c>
      <c r="J281" s="100" t="s">
        <v>1414</v>
      </c>
      <c r="K281" s="177">
        <v>17</v>
      </c>
      <c r="L281" s="119">
        <v>2304</v>
      </c>
      <c r="M281" s="109" t="s">
        <v>1427</v>
      </c>
      <c r="N281" s="2">
        <v>245</v>
      </c>
      <c r="O281" s="100" t="s">
        <v>1423</v>
      </c>
      <c r="P281" s="177">
        <v>8</v>
      </c>
      <c r="Q281" s="119">
        <v>4654</v>
      </c>
      <c r="R281" s="108" t="s">
        <v>1423</v>
      </c>
      <c r="S281" s="2">
        <v>468</v>
      </c>
      <c r="T281" s="100" t="s">
        <v>1414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1102</v>
      </c>
      <c r="F282" s="2">
        <v>31</v>
      </c>
      <c r="G282" s="119">
        <v>1507</v>
      </c>
      <c r="H282" s="109" t="s">
        <v>1402</v>
      </c>
      <c r="I282" s="2">
        <v>188</v>
      </c>
      <c r="J282" s="100" t="s">
        <v>1414</v>
      </c>
      <c r="K282" s="177">
        <v>17</v>
      </c>
      <c r="L282" s="119">
        <v>1508</v>
      </c>
      <c r="M282" s="109" t="s">
        <v>1412</v>
      </c>
      <c r="N282" s="2">
        <v>173</v>
      </c>
      <c r="O282" s="100" t="s">
        <v>1416</v>
      </c>
      <c r="P282" s="177">
        <v>8</v>
      </c>
      <c r="Q282" s="119">
        <v>2952</v>
      </c>
      <c r="R282" s="108" t="s">
        <v>1402</v>
      </c>
      <c r="S282" s="2">
        <v>309</v>
      </c>
      <c r="T282" s="100" t="s">
        <v>1412</v>
      </c>
      <c r="U282" s="189">
        <v>18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1103</v>
      </c>
      <c r="F283" s="2">
        <v>31</v>
      </c>
      <c r="G283" s="119">
        <v>3305</v>
      </c>
      <c r="H283" s="109" t="s">
        <v>1400</v>
      </c>
      <c r="I283" s="2">
        <v>325</v>
      </c>
      <c r="J283" s="100" t="s">
        <v>1404</v>
      </c>
      <c r="K283" s="177">
        <v>16</v>
      </c>
      <c r="L283" s="119">
        <v>3225</v>
      </c>
      <c r="M283" s="109" t="s">
        <v>1402</v>
      </c>
      <c r="N283" s="2">
        <v>271</v>
      </c>
      <c r="O283" s="100" t="s">
        <v>1428</v>
      </c>
      <c r="P283" s="177">
        <v>18</v>
      </c>
      <c r="Q283" s="119">
        <v>6489</v>
      </c>
      <c r="R283" s="108" t="s">
        <v>1402</v>
      </c>
      <c r="S283" s="2">
        <v>584</v>
      </c>
      <c r="T283" s="100" t="s">
        <v>1418</v>
      </c>
      <c r="U283" s="189">
        <v>16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1104</v>
      </c>
      <c r="F284" s="2">
        <v>31</v>
      </c>
      <c r="G284" s="119">
        <v>7662</v>
      </c>
      <c r="H284" s="109" t="s">
        <v>1415</v>
      </c>
      <c r="I284" s="2">
        <v>539</v>
      </c>
      <c r="J284" s="100" t="s">
        <v>1416</v>
      </c>
      <c r="K284" s="177">
        <v>17</v>
      </c>
      <c r="L284" s="119">
        <v>7719</v>
      </c>
      <c r="M284" s="109" t="s">
        <v>1415</v>
      </c>
      <c r="N284" s="2">
        <v>659</v>
      </c>
      <c r="O284" s="100" t="s">
        <v>1415</v>
      </c>
      <c r="P284" s="177">
        <v>15</v>
      </c>
      <c r="Q284" s="119">
        <v>15381</v>
      </c>
      <c r="R284" s="108" t="s">
        <v>1415</v>
      </c>
      <c r="S284" s="2">
        <v>1166</v>
      </c>
      <c r="T284" s="100" t="s">
        <v>1415</v>
      </c>
      <c r="U284" s="189">
        <v>15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8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JULI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6"/>
    </row>
    <row r="294" spans="1:21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7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7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8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7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1105</v>
      </c>
      <c r="F298" s="2">
        <v>31</v>
      </c>
      <c r="G298" s="119">
        <v>5957</v>
      </c>
      <c r="H298" s="109" t="s">
        <v>1415</v>
      </c>
      <c r="I298" s="2">
        <v>676</v>
      </c>
      <c r="J298" s="100" t="s">
        <v>1415</v>
      </c>
      <c r="K298" s="177">
        <v>16</v>
      </c>
      <c r="L298" s="119">
        <v>6092</v>
      </c>
      <c r="M298" s="109" t="s">
        <v>1415</v>
      </c>
      <c r="N298" s="2">
        <v>664</v>
      </c>
      <c r="O298" s="100" t="s">
        <v>1422</v>
      </c>
      <c r="P298" s="177">
        <v>8</v>
      </c>
      <c r="Q298" s="119">
        <v>12049</v>
      </c>
      <c r="R298" s="108" t="s">
        <v>1415</v>
      </c>
      <c r="S298" s="2">
        <v>1001</v>
      </c>
      <c r="T298" s="100" t="s">
        <v>1415</v>
      </c>
      <c r="U298" s="189">
        <v>16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1106</v>
      </c>
      <c r="F299" s="2">
        <v>31</v>
      </c>
      <c r="G299" s="119">
        <v>6409</v>
      </c>
      <c r="H299" s="109" t="s">
        <v>1415</v>
      </c>
      <c r="I299" s="2">
        <v>710</v>
      </c>
      <c r="J299" s="100" t="s">
        <v>1428</v>
      </c>
      <c r="K299" s="177">
        <v>8</v>
      </c>
      <c r="L299" s="119">
        <v>6489</v>
      </c>
      <c r="M299" s="109" t="s">
        <v>1429</v>
      </c>
      <c r="N299" s="2">
        <v>776</v>
      </c>
      <c r="O299" s="100" t="s">
        <v>1429</v>
      </c>
      <c r="P299" s="177">
        <v>18</v>
      </c>
      <c r="Q299" s="119">
        <v>12693</v>
      </c>
      <c r="R299" s="108" t="s">
        <v>1415</v>
      </c>
      <c r="S299" s="2">
        <v>1209</v>
      </c>
      <c r="T299" s="100" t="s">
        <v>1429</v>
      </c>
      <c r="U299" s="189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1107</v>
      </c>
      <c r="F300" s="2">
        <v>31</v>
      </c>
      <c r="G300" s="119">
        <v>7735</v>
      </c>
      <c r="H300" s="109" t="s">
        <v>1421</v>
      </c>
      <c r="I300" s="2">
        <v>750</v>
      </c>
      <c r="J300" s="100" t="s">
        <v>1421</v>
      </c>
      <c r="K300" s="177">
        <v>17</v>
      </c>
      <c r="L300" s="119">
        <v>7727</v>
      </c>
      <c r="M300" s="109" t="s">
        <v>1404</v>
      </c>
      <c r="N300" s="2">
        <v>657</v>
      </c>
      <c r="O300" s="100" t="s">
        <v>1406</v>
      </c>
      <c r="P300" s="177">
        <v>8</v>
      </c>
      <c r="Q300" s="119">
        <v>15328</v>
      </c>
      <c r="R300" s="108" t="s">
        <v>1404</v>
      </c>
      <c r="S300" s="2">
        <v>1268</v>
      </c>
      <c r="T300" s="100" t="s">
        <v>1421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1108</v>
      </c>
      <c r="F301" s="2">
        <v>31</v>
      </c>
      <c r="G301" s="119">
        <v>11659</v>
      </c>
      <c r="H301" s="109" t="s">
        <v>1421</v>
      </c>
      <c r="I301" s="2">
        <v>968</v>
      </c>
      <c r="J301" s="100" t="s">
        <v>1413</v>
      </c>
      <c r="K301" s="177">
        <v>8</v>
      </c>
      <c r="L301" s="119">
        <v>9444</v>
      </c>
      <c r="M301" s="109" t="s">
        <v>1406</v>
      </c>
      <c r="N301" s="2">
        <v>765</v>
      </c>
      <c r="O301" s="100" t="s">
        <v>1419</v>
      </c>
      <c r="P301" s="177">
        <v>17</v>
      </c>
      <c r="Q301" s="119">
        <v>21099</v>
      </c>
      <c r="R301" s="108" t="s">
        <v>1421</v>
      </c>
      <c r="S301" s="2">
        <v>1583</v>
      </c>
      <c r="T301" s="100" t="s">
        <v>1405</v>
      </c>
      <c r="U301" s="189">
        <v>18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1109</v>
      </c>
      <c r="F302" s="2">
        <v>31</v>
      </c>
      <c r="G302" s="119">
        <v>1505</v>
      </c>
      <c r="H302" s="109" t="s">
        <v>1415</v>
      </c>
      <c r="I302" s="2">
        <v>163</v>
      </c>
      <c r="J302" s="100" t="s">
        <v>1420</v>
      </c>
      <c r="K302" s="177">
        <v>18</v>
      </c>
      <c r="L302" s="119">
        <v>1615</v>
      </c>
      <c r="M302" s="109" t="s">
        <v>1415</v>
      </c>
      <c r="N302" s="2">
        <v>154</v>
      </c>
      <c r="O302" s="100" t="s">
        <v>1416</v>
      </c>
      <c r="P302" s="177">
        <v>7</v>
      </c>
      <c r="Q302" s="119">
        <v>3120</v>
      </c>
      <c r="R302" s="108" t="s">
        <v>1415</v>
      </c>
      <c r="S302" s="2">
        <v>284</v>
      </c>
      <c r="T302" s="100" t="s">
        <v>1415</v>
      </c>
      <c r="U302" s="189">
        <v>17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1110</v>
      </c>
      <c r="F304" s="2">
        <v>31</v>
      </c>
      <c r="G304" s="119">
        <v>3373</v>
      </c>
      <c r="H304" s="109" t="s">
        <v>1428</v>
      </c>
      <c r="I304" s="2">
        <v>324</v>
      </c>
      <c r="J304" s="100" t="s">
        <v>1421</v>
      </c>
      <c r="K304" s="177">
        <v>18</v>
      </c>
      <c r="L304" s="119">
        <v>3488</v>
      </c>
      <c r="M304" s="109" t="s">
        <v>1421</v>
      </c>
      <c r="N304" s="2">
        <v>316</v>
      </c>
      <c r="O304" s="100" t="s">
        <v>1424</v>
      </c>
      <c r="P304" s="177">
        <v>16</v>
      </c>
      <c r="Q304" s="119">
        <v>6846</v>
      </c>
      <c r="R304" s="108" t="s">
        <v>1421</v>
      </c>
      <c r="S304" s="2">
        <v>590</v>
      </c>
      <c r="T304" s="100" t="s">
        <v>1421</v>
      </c>
      <c r="U304" s="189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1111</v>
      </c>
      <c r="F305" s="2">
        <v>31</v>
      </c>
      <c r="G305" s="119">
        <v>15714</v>
      </c>
      <c r="H305" s="109" t="s">
        <v>1421</v>
      </c>
      <c r="I305" s="2">
        <v>2015</v>
      </c>
      <c r="J305" s="100" t="s">
        <v>1421</v>
      </c>
      <c r="K305" s="177">
        <v>18</v>
      </c>
      <c r="L305" s="119">
        <v>20159</v>
      </c>
      <c r="M305" s="109" t="s">
        <v>1421</v>
      </c>
      <c r="N305" s="2">
        <v>2445</v>
      </c>
      <c r="O305" s="100" t="s">
        <v>1421</v>
      </c>
      <c r="P305" s="177">
        <v>18</v>
      </c>
      <c r="Q305" s="119">
        <v>35873</v>
      </c>
      <c r="R305" s="108" t="s">
        <v>1421</v>
      </c>
      <c r="S305" s="2">
        <v>4460</v>
      </c>
      <c r="T305" s="100" t="s">
        <v>1421</v>
      </c>
      <c r="U305" s="189">
        <v>18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1112</v>
      </c>
      <c r="F306" s="2">
        <v>31</v>
      </c>
      <c r="G306" s="119">
        <v>735</v>
      </c>
      <c r="H306" s="109" t="s">
        <v>1409</v>
      </c>
      <c r="I306" s="2">
        <v>139</v>
      </c>
      <c r="J306" s="100" t="s">
        <v>1409</v>
      </c>
      <c r="K306" s="177">
        <v>12</v>
      </c>
      <c r="L306" s="119">
        <v>658</v>
      </c>
      <c r="M306" s="109" t="s">
        <v>1402</v>
      </c>
      <c r="N306" s="2">
        <v>82</v>
      </c>
      <c r="O306" s="100" t="s">
        <v>1402</v>
      </c>
      <c r="P306" s="177">
        <v>16</v>
      </c>
      <c r="Q306" s="119">
        <v>1384</v>
      </c>
      <c r="R306" s="108" t="s">
        <v>1402</v>
      </c>
      <c r="S306" s="2">
        <v>200</v>
      </c>
      <c r="T306" s="100" t="s">
        <v>1409</v>
      </c>
      <c r="U306" s="189">
        <v>12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1113</v>
      </c>
      <c r="F307" s="2">
        <v>31</v>
      </c>
      <c r="G307" s="119">
        <v>2506</v>
      </c>
      <c r="H307" s="109" t="s">
        <v>1406</v>
      </c>
      <c r="I307" s="2">
        <v>234</v>
      </c>
      <c r="J307" s="100" t="s">
        <v>1400</v>
      </c>
      <c r="K307" s="177">
        <v>15</v>
      </c>
      <c r="L307" s="119">
        <v>2538</v>
      </c>
      <c r="M307" s="109" t="s">
        <v>1406</v>
      </c>
      <c r="N307" s="2">
        <v>249</v>
      </c>
      <c r="O307" s="100" t="s">
        <v>1406</v>
      </c>
      <c r="P307" s="177">
        <v>17</v>
      </c>
      <c r="Q307" s="119">
        <v>5044</v>
      </c>
      <c r="R307" s="108" t="s">
        <v>1406</v>
      </c>
      <c r="S307" s="2">
        <v>435</v>
      </c>
      <c r="T307" s="100" t="s">
        <v>1406</v>
      </c>
      <c r="U307" s="189">
        <v>17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89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1114</v>
      </c>
      <c r="F309" s="2">
        <v>31</v>
      </c>
      <c r="G309" s="119">
        <v>4176</v>
      </c>
      <c r="H309" s="109" t="s">
        <v>1404</v>
      </c>
      <c r="I309" s="2">
        <v>549</v>
      </c>
      <c r="J309" s="100" t="s">
        <v>1430</v>
      </c>
      <c r="K309" s="177">
        <v>18</v>
      </c>
      <c r="L309" s="119">
        <v>4305</v>
      </c>
      <c r="M309" s="109" t="s">
        <v>1425</v>
      </c>
      <c r="N309" s="2">
        <v>452</v>
      </c>
      <c r="O309" s="100" t="s">
        <v>1430</v>
      </c>
      <c r="P309" s="177">
        <v>18</v>
      </c>
      <c r="Q309" s="119">
        <v>8409</v>
      </c>
      <c r="R309" s="108" t="s">
        <v>1404</v>
      </c>
      <c r="S309" s="2">
        <v>1001</v>
      </c>
      <c r="T309" s="100" t="s">
        <v>1430</v>
      </c>
      <c r="U309" s="189">
        <v>18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73018</v>
      </c>
      <c r="F8" s="66">
        <v>417</v>
      </c>
      <c r="G8" s="86">
        <v>56702</v>
      </c>
      <c r="H8" s="66">
        <v>923</v>
      </c>
      <c r="I8" s="66">
        <v>74</v>
      </c>
      <c r="J8" s="86">
        <v>6838</v>
      </c>
      <c r="K8" s="66">
        <v>1352</v>
      </c>
      <c r="L8" s="66">
        <v>1567</v>
      </c>
      <c r="M8" s="86">
        <v>5096</v>
      </c>
      <c r="N8" s="66">
        <v>49</v>
      </c>
      <c r="O8" s="16">
        <v>8015</v>
      </c>
      <c r="P8" s="64">
        <v>8089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6.0000000000000001E-3</v>
      </c>
      <c r="G9" s="25">
        <v>0.77700000000000002</v>
      </c>
      <c r="H9" s="24">
        <v>1.2999999999999999E-2</v>
      </c>
      <c r="I9" s="26">
        <v>1E-3</v>
      </c>
      <c r="J9" s="25">
        <v>9.4E-2</v>
      </c>
      <c r="K9" s="26">
        <v>1.9E-2</v>
      </c>
      <c r="L9" s="26">
        <v>2.1000000000000001E-2</v>
      </c>
      <c r="M9" s="25">
        <v>7.0000000000000007E-2</v>
      </c>
      <c r="N9" s="24">
        <v>1E-3</v>
      </c>
      <c r="O9" s="24">
        <v>0.11</v>
      </c>
      <c r="P9" s="24">
        <v>0.111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95973</v>
      </c>
      <c r="F10" s="66">
        <v>363</v>
      </c>
      <c r="G10" s="86">
        <v>66463</v>
      </c>
      <c r="H10" s="66">
        <v>1441</v>
      </c>
      <c r="I10" s="66">
        <v>428</v>
      </c>
      <c r="J10" s="86">
        <v>9820</v>
      </c>
      <c r="K10" s="66">
        <v>2497</v>
      </c>
      <c r="L10" s="66">
        <v>3308</v>
      </c>
      <c r="M10" s="86">
        <v>11502</v>
      </c>
      <c r="N10" s="66">
        <v>153</v>
      </c>
      <c r="O10" s="16">
        <v>17307</v>
      </c>
      <c r="P10" s="64">
        <v>17735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0.69299999999999995</v>
      </c>
      <c r="H11" s="24">
        <v>1.4999999999999999E-2</v>
      </c>
      <c r="I11" s="26">
        <v>4.0000000000000001E-3</v>
      </c>
      <c r="J11" s="25">
        <v>0.10199999999999999</v>
      </c>
      <c r="K11" s="26">
        <v>2.5999999999999999E-2</v>
      </c>
      <c r="L11" s="26">
        <v>3.4000000000000002E-2</v>
      </c>
      <c r="M11" s="25">
        <v>0.12</v>
      </c>
      <c r="N11" s="24">
        <v>2E-3</v>
      </c>
      <c r="O11" s="24">
        <v>0.18</v>
      </c>
      <c r="P11" s="24">
        <v>0.185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124910</v>
      </c>
      <c r="F12" s="66">
        <v>16</v>
      </c>
      <c r="G12" s="86">
        <v>91871</v>
      </c>
      <c r="H12" s="66">
        <v>865</v>
      </c>
      <c r="I12" s="66">
        <v>314</v>
      </c>
      <c r="J12" s="86">
        <v>10283</v>
      </c>
      <c r="K12" s="66">
        <v>4442</v>
      </c>
      <c r="L12" s="66">
        <v>3402</v>
      </c>
      <c r="M12" s="86">
        <v>13717</v>
      </c>
      <c r="N12" s="66">
        <v>0</v>
      </c>
      <c r="O12" s="16">
        <v>21561</v>
      </c>
      <c r="P12" s="64">
        <v>21875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0.73499999999999999</v>
      </c>
      <c r="H13" s="24">
        <v>7.0000000000000001E-3</v>
      </c>
      <c r="I13" s="26">
        <v>3.0000000000000001E-3</v>
      </c>
      <c r="J13" s="25">
        <v>8.2000000000000003E-2</v>
      </c>
      <c r="K13" s="26">
        <v>3.5999999999999997E-2</v>
      </c>
      <c r="L13" s="26">
        <v>2.7E-2</v>
      </c>
      <c r="M13" s="25">
        <v>0.11</v>
      </c>
      <c r="N13" s="24">
        <v>0</v>
      </c>
      <c r="O13" s="24">
        <v>0.17299999999999999</v>
      </c>
      <c r="P13" s="24">
        <v>0.17499999999999999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30</v>
      </c>
      <c r="E14" s="66">
        <v>76325</v>
      </c>
      <c r="F14" s="66">
        <v>579</v>
      </c>
      <c r="G14" s="66">
        <v>54054</v>
      </c>
      <c r="H14" s="86">
        <v>1201</v>
      </c>
      <c r="I14" s="66">
        <v>91</v>
      </c>
      <c r="J14" s="86">
        <v>7234</v>
      </c>
      <c r="K14" s="66">
        <v>2147</v>
      </c>
      <c r="L14" s="66">
        <v>2436</v>
      </c>
      <c r="M14" s="86">
        <v>8407</v>
      </c>
      <c r="N14" s="66">
        <v>177</v>
      </c>
      <c r="O14" s="64">
        <v>12990</v>
      </c>
      <c r="P14" s="66">
        <v>13081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8.0000000000000002E-3</v>
      </c>
      <c r="G15" s="25">
        <v>0.70799999999999996</v>
      </c>
      <c r="H15" s="24">
        <v>1.6E-2</v>
      </c>
      <c r="I15" s="26">
        <v>1E-3</v>
      </c>
      <c r="J15" s="25">
        <v>9.5000000000000001E-2</v>
      </c>
      <c r="K15" s="26">
        <v>2.8000000000000001E-2</v>
      </c>
      <c r="L15" s="26">
        <v>3.2000000000000001E-2</v>
      </c>
      <c r="M15" s="25">
        <v>0.11</v>
      </c>
      <c r="N15" s="24">
        <v>2E-3</v>
      </c>
      <c r="O15" s="24">
        <v>0.17</v>
      </c>
      <c r="P15" s="24">
        <v>0.17100000000000001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31</v>
      </c>
      <c r="E16" s="66">
        <v>80572</v>
      </c>
      <c r="F16" s="66">
        <v>460</v>
      </c>
      <c r="G16" s="86">
        <v>60168</v>
      </c>
      <c r="H16" s="66">
        <v>1186</v>
      </c>
      <c r="I16" s="66">
        <v>80</v>
      </c>
      <c r="J16" s="86">
        <v>8558</v>
      </c>
      <c r="K16" s="66">
        <v>1796</v>
      </c>
      <c r="L16" s="66">
        <v>1858</v>
      </c>
      <c r="M16" s="86">
        <v>6343</v>
      </c>
      <c r="N16" s="66">
        <v>122</v>
      </c>
      <c r="O16" s="16">
        <v>9997</v>
      </c>
      <c r="P16" s="64">
        <v>10077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6.0000000000000001E-3</v>
      </c>
      <c r="G17" s="25">
        <v>0.747</v>
      </c>
      <c r="H17" s="24">
        <v>1.4999999999999999E-2</v>
      </c>
      <c r="I17" s="26">
        <v>1E-3</v>
      </c>
      <c r="J17" s="25">
        <v>0.106</v>
      </c>
      <c r="K17" s="26">
        <v>2.1999999999999999E-2</v>
      </c>
      <c r="L17" s="26">
        <v>2.3E-2</v>
      </c>
      <c r="M17" s="25">
        <v>7.9000000000000001E-2</v>
      </c>
      <c r="N17" s="24">
        <v>2E-3</v>
      </c>
      <c r="O17" s="24">
        <v>0.124</v>
      </c>
      <c r="P17" s="24">
        <v>0.125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31</v>
      </c>
      <c r="E18" s="66">
        <v>70907</v>
      </c>
      <c r="F18" s="66">
        <v>424</v>
      </c>
      <c r="G18" s="86">
        <v>51761</v>
      </c>
      <c r="H18" s="66">
        <v>1041</v>
      </c>
      <c r="I18" s="66">
        <v>99</v>
      </c>
      <c r="J18" s="86">
        <v>7691</v>
      </c>
      <c r="K18" s="66">
        <v>1667</v>
      </c>
      <c r="L18" s="66">
        <v>1649</v>
      </c>
      <c r="M18" s="86">
        <v>6449</v>
      </c>
      <c r="N18" s="66">
        <v>126</v>
      </c>
      <c r="O18" s="16">
        <v>9765</v>
      </c>
      <c r="P18" s="64">
        <v>9864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6.0000000000000001E-3</v>
      </c>
      <c r="G19" s="25">
        <v>0.73</v>
      </c>
      <c r="H19" s="24">
        <v>1.4999999999999999E-2</v>
      </c>
      <c r="I19" s="26">
        <v>1E-3</v>
      </c>
      <c r="J19" s="25">
        <v>0.108</v>
      </c>
      <c r="K19" s="26">
        <v>2.4E-2</v>
      </c>
      <c r="L19" s="26">
        <v>2.3E-2</v>
      </c>
      <c r="M19" s="25">
        <v>9.0999999999999998E-2</v>
      </c>
      <c r="N19" s="24">
        <v>2E-3</v>
      </c>
      <c r="O19" s="24">
        <v>0.13800000000000001</v>
      </c>
      <c r="P19" s="24">
        <v>0.13900000000000001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0</v>
      </c>
      <c r="E20" s="66">
        <v>9149</v>
      </c>
      <c r="F20" s="66">
        <v>130</v>
      </c>
      <c r="G20" s="86">
        <v>4364</v>
      </c>
      <c r="H20" s="66">
        <v>208</v>
      </c>
      <c r="I20" s="66">
        <v>96</v>
      </c>
      <c r="J20" s="86">
        <v>676</v>
      </c>
      <c r="K20" s="66">
        <v>753</v>
      </c>
      <c r="L20" s="66">
        <v>432</v>
      </c>
      <c r="M20" s="86">
        <v>557</v>
      </c>
      <c r="N20" s="66">
        <v>1934</v>
      </c>
      <c r="O20" s="16">
        <v>1742</v>
      </c>
      <c r="P20" s="64">
        <v>1838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1.4E-2</v>
      </c>
      <c r="G21" s="25">
        <v>0.47699999999999998</v>
      </c>
      <c r="H21" s="24">
        <v>2.3E-2</v>
      </c>
      <c r="I21" s="26">
        <v>0.01</v>
      </c>
      <c r="J21" s="25">
        <v>7.3999999999999996E-2</v>
      </c>
      <c r="K21" s="26">
        <v>8.2000000000000003E-2</v>
      </c>
      <c r="L21" s="26">
        <v>4.7E-2</v>
      </c>
      <c r="M21" s="25">
        <v>6.0999999999999999E-2</v>
      </c>
      <c r="N21" s="24">
        <v>0.21099999999999999</v>
      </c>
      <c r="O21" s="24">
        <v>0.19</v>
      </c>
      <c r="P21" s="24">
        <v>0.20100000000000001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31</v>
      </c>
      <c r="E22" s="66">
        <v>45938</v>
      </c>
      <c r="F22" s="66">
        <v>319</v>
      </c>
      <c r="G22" s="86">
        <v>35640</v>
      </c>
      <c r="H22" s="66">
        <v>555</v>
      </c>
      <c r="I22" s="66">
        <v>49</v>
      </c>
      <c r="J22" s="86">
        <v>4374</v>
      </c>
      <c r="K22" s="66">
        <v>798</v>
      </c>
      <c r="L22" s="66">
        <v>880</v>
      </c>
      <c r="M22" s="86">
        <v>3276</v>
      </c>
      <c r="N22" s="66">
        <v>48</v>
      </c>
      <c r="O22" s="16">
        <v>4954</v>
      </c>
      <c r="P22" s="64">
        <v>5003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0.77600000000000002</v>
      </c>
      <c r="H23" s="24">
        <v>1.2E-2</v>
      </c>
      <c r="I23" s="26">
        <v>1E-3</v>
      </c>
      <c r="J23" s="25">
        <v>9.5000000000000001E-2</v>
      </c>
      <c r="K23" s="26">
        <v>1.7000000000000001E-2</v>
      </c>
      <c r="L23" s="26">
        <v>1.9E-2</v>
      </c>
      <c r="M23" s="25">
        <v>7.0999999999999994E-2</v>
      </c>
      <c r="N23" s="24">
        <v>1E-3</v>
      </c>
      <c r="O23" s="24">
        <v>0.108</v>
      </c>
      <c r="P23" s="24">
        <v>0.109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32819</v>
      </c>
      <c r="F24" s="66">
        <v>227</v>
      </c>
      <c r="G24" s="86">
        <v>27616</v>
      </c>
      <c r="H24" s="66">
        <v>175</v>
      </c>
      <c r="I24" s="66">
        <v>66</v>
      </c>
      <c r="J24" s="86">
        <v>2455</v>
      </c>
      <c r="K24" s="66">
        <v>265</v>
      </c>
      <c r="L24" s="66">
        <v>302</v>
      </c>
      <c r="M24" s="86">
        <v>1700</v>
      </c>
      <c r="N24" s="66">
        <v>14</v>
      </c>
      <c r="O24" s="16">
        <v>2267</v>
      </c>
      <c r="P24" s="64">
        <v>2333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7.0000000000000001E-3</v>
      </c>
      <c r="G25" s="25">
        <v>0.84099999999999997</v>
      </c>
      <c r="H25" s="24">
        <v>5.0000000000000001E-3</v>
      </c>
      <c r="I25" s="26">
        <v>2E-3</v>
      </c>
      <c r="J25" s="25">
        <v>7.4999999999999997E-2</v>
      </c>
      <c r="K25" s="26">
        <v>8.0000000000000002E-3</v>
      </c>
      <c r="L25" s="26">
        <v>8.9999999999999993E-3</v>
      </c>
      <c r="M25" s="25">
        <v>5.1999999999999998E-2</v>
      </c>
      <c r="N25" s="24">
        <v>0</v>
      </c>
      <c r="O25" s="24">
        <v>6.9000000000000006E-2</v>
      </c>
      <c r="P25" s="24">
        <v>7.0999999999999994E-2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83468</v>
      </c>
      <c r="F26" s="66">
        <v>414</v>
      </c>
      <c r="G26" s="86">
        <v>57668</v>
      </c>
      <c r="H26" s="66">
        <v>1437</v>
      </c>
      <c r="I26" s="66">
        <v>106</v>
      </c>
      <c r="J26" s="86">
        <v>8971</v>
      </c>
      <c r="K26" s="66">
        <v>1475</v>
      </c>
      <c r="L26" s="66">
        <v>2851</v>
      </c>
      <c r="M26" s="86">
        <v>10470</v>
      </c>
      <c r="N26" s="66">
        <v>76</v>
      </c>
      <c r="O26" s="16">
        <v>14796</v>
      </c>
      <c r="P26" s="64">
        <v>14902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5.0000000000000001E-3</v>
      </c>
      <c r="G27" s="25">
        <v>0.69099999999999995</v>
      </c>
      <c r="H27" s="24">
        <v>1.7000000000000001E-2</v>
      </c>
      <c r="I27" s="26">
        <v>1E-3</v>
      </c>
      <c r="J27" s="25">
        <v>0.107</v>
      </c>
      <c r="K27" s="26">
        <v>1.7999999999999999E-2</v>
      </c>
      <c r="L27" s="26">
        <v>3.4000000000000002E-2</v>
      </c>
      <c r="M27" s="25">
        <v>0.125</v>
      </c>
      <c r="N27" s="24">
        <v>1E-3</v>
      </c>
      <c r="O27" s="24">
        <v>0.17699999999999999</v>
      </c>
      <c r="P27" s="24">
        <v>0.17899999999999999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31</v>
      </c>
      <c r="E28" s="66">
        <v>76067</v>
      </c>
      <c r="F28" s="66">
        <v>300</v>
      </c>
      <c r="G28" s="86">
        <v>50999</v>
      </c>
      <c r="H28" s="66">
        <v>1115</v>
      </c>
      <c r="I28" s="66">
        <v>70</v>
      </c>
      <c r="J28" s="86">
        <v>6994</v>
      </c>
      <c r="K28" s="66">
        <v>2311</v>
      </c>
      <c r="L28" s="66">
        <v>2791</v>
      </c>
      <c r="M28" s="86">
        <v>11486</v>
      </c>
      <c r="N28" s="66">
        <v>0</v>
      </c>
      <c r="O28" s="16">
        <v>16588</v>
      </c>
      <c r="P28" s="64">
        <v>16658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4.0000000000000001E-3</v>
      </c>
      <c r="G29" s="25">
        <v>0.67</v>
      </c>
      <c r="H29" s="24">
        <v>1.4999999999999999E-2</v>
      </c>
      <c r="I29" s="26">
        <v>1E-3</v>
      </c>
      <c r="J29" s="25">
        <v>9.1999999999999998E-2</v>
      </c>
      <c r="K29" s="26">
        <v>0.03</v>
      </c>
      <c r="L29" s="26">
        <v>3.6999999999999998E-2</v>
      </c>
      <c r="M29" s="25">
        <v>0.151</v>
      </c>
      <c r="N29" s="24">
        <v>0</v>
      </c>
      <c r="O29" s="24">
        <v>0.218</v>
      </c>
      <c r="P29" s="24">
        <v>0.219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87292</v>
      </c>
      <c r="F30" s="66">
        <v>24</v>
      </c>
      <c r="G30" s="86">
        <v>60070</v>
      </c>
      <c r="H30" s="66">
        <v>1014</v>
      </c>
      <c r="I30" s="66">
        <v>96</v>
      </c>
      <c r="J30" s="86">
        <v>6946</v>
      </c>
      <c r="K30" s="66">
        <v>2884</v>
      </c>
      <c r="L30" s="66">
        <v>4016</v>
      </c>
      <c r="M30" s="86">
        <v>10945</v>
      </c>
      <c r="N30" s="66">
        <v>1297</v>
      </c>
      <c r="O30" s="16">
        <v>17845</v>
      </c>
      <c r="P30" s="64">
        <v>17941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0.68799999999999994</v>
      </c>
      <c r="H31" s="24">
        <v>1.2E-2</v>
      </c>
      <c r="I31" s="26">
        <v>1E-3</v>
      </c>
      <c r="J31" s="25">
        <v>0.08</v>
      </c>
      <c r="K31" s="26">
        <v>3.3000000000000002E-2</v>
      </c>
      <c r="L31" s="26">
        <v>4.5999999999999999E-2</v>
      </c>
      <c r="M31" s="25">
        <v>0.125</v>
      </c>
      <c r="N31" s="24">
        <v>1.4999999999999999E-2</v>
      </c>
      <c r="O31" s="24">
        <v>0.20399999999999999</v>
      </c>
      <c r="P31" s="24">
        <v>0.20599999999999999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31</v>
      </c>
      <c r="E32" s="66">
        <v>59796</v>
      </c>
      <c r="F32" s="66">
        <v>216</v>
      </c>
      <c r="G32" s="86">
        <v>37881</v>
      </c>
      <c r="H32" s="66">
        <v>1081</v>
      </c>
      <c r="I32" s="66">
        <v>75</v>
      </c>
      <c r="J32" s="86">
        <v>6839</v>
      </c>
      <c r="K32" s="66">
        <v>1160</v>
      </c>
      <c r="L32" s="66">
        <v>2701</v>
      </c>
      <c r="M32" s="86">
        <v>9760</v>
      </c>
      <c r="N32" s="66">
        <v>82</v>
      </c>
      <c r="O32" s="16">
        <v>13621</v>
      </c>
      <c r="P32" s="64">
        <v>13696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4.0000000000000001E-3</v>
      </c>
      <c r="G33" s="25">
        <v>0.63400000000000001</v>
      </c>
      <c r="H33" s="24">
        <v>1.7999999999999999E-2</v>
      </c>
      <c r="I33" s="26">
        <v>1E-3</v>
      </c>
      <c r="J33" s="25">
        <v>0.114</v>
      </c>
      <c r="K33" s="26">
        <v>1.9E-2</v>
      </c>
      <c r="L33" s="26">
        <v>4.4999999999999998E-2</v>
      </c>
      <c r="M33" s="25">
        <v>0.16300000000000001</v>
      </c>
      <c r="N33" s="24">
        <v>1E-3</v>
      </c>
      <c r="O33" s="24">
        <v>0.22800000000000001</v>
      </c>
      <c r="P33" s="24">
        <v>0.22900000000000001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589</v>
      </c>
      <c r="C34" s="36">
        <v>68251095</v>
      </c>
      <c r="D34" s="23">
        <v>31</v>
      </c>
      <c r="E34" s="66">
        <v>48858</v>
      </c>
      <c r="F34" s="66">
        <v>144</v>
      </c>
      <c r="G34" s="86">
        <v>29182</v>
      </c>
      <c r="H34" s="66">
        <v>945</v>
      </c>
      <c r="I34" s="66">
        <v>69</v>
      </c>
      <c r="J34" s="86">
        <v>4974</v>
      </c>
      <c r="K34" s="66">
        <v>1813</v>
      </c>
      <c r="L34" s="66">
        <v>2346</v>
      </c>
      <c r="M34" s="86">
        <v>9385</v>
      </c>
      <c r="N34" s="66">
        <v>0</v>
      </c>
      <c r="O34" s="16">
        <v>13544</v>
      </c>
      <c r="P34" s="64">
        <v>13613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3.0000000000000001E-3</v>
      </c>
      <c r="G35" s="25">
        <v>0.59699999999999998</v>
      </c>
      <c r="H35" s="24">
        <v>1.9E-2</v>
      </c>
      <c r="I35" s="26">
        <v>1E-3</v>
      </c>
      <c r="J35" s="25">
        <v>0.10199999999999999</v>
      </c>
      <c r="K35" s="26">
        <v>3.6999999999999998E-2</v>
      </c>
      <c r="L35" s="26">
        <v>4.8000000000000001E-2</v>
      </c>
      <c r="M35" s="25">
        <v>0.192</v>
      </c>
      <c r="N35" s="24">
        <v>0</v>
      </c>
      <c r="O35" s="24">
        <v>0.27700000000000002</v>
      </c>
      <c r="P35" s="24">
        <v>0.27900000000000003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57508</v>
      </c>
      <c r="F36" s="66">
        <v>4</v>
      </c>
      <c r="G36" s="86">
        <v>44758</v>
      </c>
      <c r="H36" s="66">
        <v>585</v>
      </c>
      <c r="I36" s="66">
        <v>135</v>
      </c>
      <c r="J36" s="86">
        <v>5155</v>
      </c>
      <c r="K36" s="66">
        <v>826</v>
      </c>
      <c r="L36" s="66">
        <v>1611</v>
      </c>
      <c r="M36" s="86">
        <v>4398</v>
      </c>
      <c r="N36" s="66">
        <v>36</v>
      </c>
      <c r="O36" s="16">
        <v>6835</v>
      </c>
      <c r="P36" s="64">
        <v>6970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0.77800000000000002</v>
      </c>
      <c r="H37" s="24">
        <v>0.01</v>
      </c>
      <c r="I37" s="26">
        <v>2E-3</v>
      </c>
      <c r="J37" s="25">
        <v>0.09</v>
      </c>
      <c r="K37" s="26">
        <v>1.4E-2</v>
      </c>
      <c r="L37" s="26">
        <v>2.8000000000000001E-2</v>
      </c>
      <c r="M37" s="25">
        <v>7.5999999999999998E-2</v>
      </c>
      <c r="N37" s="24">
        <v>1E-3</v>
      </c>
      <c r="O37" s="24">
        <v>0.11899999999999999</v>
      </c>
      <c r="P37" s="24">
        <v>0.121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31</v>
      </c>
      <c r="E38" s="66">
        <v>89129</v>
      </c>
      <c r="F38" s="66">
        <v>392</v>
      </c>
      <c r="G38" s="86">
        <v>62667</v>
      </c>
      <c r="H38" s="66">
        <v>1418</v>
      </c>
      <c r="I38" s="66">
        <v>123</v>
      </c>
      <c r="J38" s="86">
        <v>9003</v>
      </c>
      <c r="K38" s="66">
        <v>2036</v>
      </c>
      <c r="L38" s="66">
        <v>2905</v>
      </c>
      <c r="M38" s="86">
        <v>10510</v>
      </c>
      <c r="N38" s="66">
        <v>73</v>
      </c>
      <c r="O38" s="16">
        <v>15451</v>
      </c>
      <c r="P38" s="64">
        <v>15574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4.0000000000000001E-3</v>
      </c>
      <c r="G39" s="25">
        <v>0.70299999999999996</v>
      </c>
      <c r="H39" s="24">
        <v>1.6E-2</v>
      </c>
      <c r="I39" s="26">
        <v>1E-3</v>
      </c>
      <c r="J39" s="25">
        <v>0.10100000000000001</v>
      </c>
      <c r="K39" s="26">
        <v>2.3E-2</v>
      </c>
      <c r="L39" s="26">
        <v>3.3000000000000002E-2</v>
      </c>
      <c r="M39" s="25">
        <v>0.11799999999999999</v>
      </c>
      <c r="N39" s="24">
        <v>1E-3</v>
      </c>
      <c r="O39" s="24">
        <v>0.17299999999999999</v>
      </c>
      <c r="P39" s="24">
        <v>0.17499999999999999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31</v>
      </c>
      <c r="E40" s="66">
        <v>159117</v>
      </c>
      <c r="F40" s="66">
        <v>957</v>
      </c>
      <c r="G40" s="86">
        <v>118591</v>
      </c>
      <c r="H40" s="66">
        <v>2258</v>
      </c>
      <c r="I40" s="66">
        <v>206</v>
      </c>
      <c r="J40" s="86">
        <v>15846</v>
      </c>
      <c r="K40" s="66">
        <v>3566</v>
      </c>
      <c r="L40" s="66">
        <v>4208</v>
      </c>
      <c r="M40" s="86">
        <v>13131</v>
      </c>
      <c r="N40" s="66">
        <v>353</v>
      </c>
      <c r="O40" s="16">
        <v>20905</v>
      </c>
      <c r="P40" s="64">
        <v>21111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6.0000000000000001E-3</v>
      </c>
      <c r="G41" s="25">
        <v>0.745</v>
      </c>
      <c r="H41" s="24">
        <v>1.4E-2</v>
      </c>
      <c r="I41" s="26">
        <v>1E-3</v>
      </c>
      <c r="J41" s="25">
        <v>0.1</v>
      </c>
      <c r="K41" s="26">
        <v>2.1999999999999999E-2</v>
      </c>
      <c r="L41" s="26">
        <v>2.5999999999999999E-2</v>
      </c>
      <c r="M41" s="25">
        <v>8.3000000000000004E-2</v>
      </c>
      <c r="N41" s="24">
        <v>2E-3</v>
      </c>
      <c r="O41" s="24">
        <v>0.13100000000000001</v>
      </c>
      <c r="P41" s="24">
        <v>0.13300000000000001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107090</v>
      </c>
      <c r="F42" s="66">
        <v>354</v>
      </c>
      <c r="G42" s="86">
        <v>79935</v>
      </c>
      <c r="H42" s="66">
        <v>1228</v>
      </c>
      <c r="I42" s="66">
        <v>295</v>
      </c>
      <c r="J42" s="86">
        <v>8917</v>
      </c>
      <c r="K42" s="66">
        <v>3205</v>
      </c>
      <c r="L42" s="66">
        <v>2647</v>
      </c>
      <c r="M42" s="86">
        <v>8971</v>
      </c>
      <c r="N42" s="66">
        <v>1539</v>
      </c>
      <c r="O42" s="16">
        <v>14823</v>
      </c>
      <c r="P42" s="64">
        <v>15118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0.746</v>
      </c>
      <c r="H43" s="24">
        <v>1.0999999999999999E-2</v>
      </c>
      <c r="I43" s="26">
        <v>3.0000000000000001E-3</v>
      </c>
      <c r="J43" s="25">
        <v>8.3000000000000004E-2</v>
      </c>
      <c r="K43" s="26">
        <v>0.03</v>
      </c>
      <c r="L43" s="26">
        <v>2.5000000000000001E-2</v>
      </c>
      <c r="M43" s="25">
        <v>8.4000000000000005E-2</v>
      </c>
      <c r="N43" s="24">
        <v>1.4E-2</v>
      </c>
      <c r="O43" s="24">
        <v>0.13800000000000001</v>
      </c>
      <c r="P43" s="24">
        <v>0.14099999999999999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69642</v>
      </c>
      <c r="F44" s="66">
        <v>24</v>
      </c>
      <c r="G44" s="86">
        <v>49676</v>
      </c>
      <c r="H44" s="66">
        <v>910</v>
      </c>
      <c r="I44" s="66">
        <v>433</v>
      </c>
      <c r="J44" s="86">
        <v>6505</v>
      </c>
      <c r="K44" s="66">
        <v>2596</v>
      </c>
      <c r="L44" s="66">
        <v>2188</v>
      </c>
      <c r="M44" s="86">
        <v>7016</v>
      </c>
      <c r="N44" s="66">
        <v>293</v>
      </c>
      <c r="O44" s="16">
        <v>11800</v>
      </c>
      <c r="P44" s="64">
        <v>12233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0.71299999999999997</v>
      </c>
      <c r="H45" s="24">
        <v>1.2999999999999999E-2</v>
      </c>
      <c r="I45" s="26">
        <v>6.0000000000000001E-3</v>
      </c>
      <c r="J45" s="25">
        <v>9.2999999999999999E-2</v>
      </c>
      <c r="K45" s="26">
        <v>3.6999999999999998E-2</v>
      </c>
      <c r="L45" s="26">
        <v>3.1E-2</v>
      </c>
      <c r="M45" s="25">
        <v>0.10100000000000001</v>
      </c>
      <c r="N45" s="24">
        <v>4.0000000000000001E-3</v>
      </c>
      <c r="O45" s="24">
        <v>0.16900000000000001</v>
      </c>
      <c r="P45" s="24">
        <v>0.17599999999999999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587</v>
      </c>
      <c r="D46" s="23">
        <v>31</v>
      </c>
      <c r="E46" s="66">
        <v>78652</v>
      </c>
      <c r="F46" s="66">
        <v>386</v>
      </c>
      <c r="G46" s="86">
        <v>56316</v>
      </c>
      <c r="H46" s="66">
        <v>1579</v>
      </c>
      <c r="I46" s="66">
        <v>232</v>
      </c>
      <c r="J46" s="86">
        <v>5556</v>
      </c>
      <c r="K46" s="66">
        <v>2437</v>
      </c>
      <c r="L46" s="66">
        <v>2134</v>
      </c>
      <c r="M46" s="86">
        <v>7979</v>
      </c>
      <c r="N46" s="66">
        <v>2034</v>
      </c>
      <c r="O46" s="16">
        <v>12550</v>
      </c>
      <c r="P46" s="64">
        <v>12782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0.71599999999999997</v>
      </c>
      <c r="H47" s="24">
        <v>0.02</v>
      </c>
      <c r="I47" s="26">
        <v>3.0000000000000001E-3</v>
      </c>
      <c r="J47" s="25">
        <v>7.0999999999999994E-2</v>
      </c>
      <c r="K47" s="26">
        <v>3.1E-2</v>
      </c>
      <c r="L47" s="26">
        <v>2.7E-2</v>
      </c>
      <c r="M47" s="25">
        <v>0.10100000000000001</v>
      </c>
      <c r="N47" s="24">
        <v>2.5999999999999999E-2</v>
      </c>
      <c r="O47" s="24">
        <v>0.16</v>
      </c>
      <c r="P47" s="24">
        <v>0.16300000000000001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0</v>
      </c>
      <c r="E48" s="66">
        <v>44758</v>
      </c>
      <c r="F48" s="66">
        <v>76</v>
      </c>
      <c r="G48" s="86">
        <v>32652</v>
      </c>
      <c r="H48" s="66">
        <v>572</v>
      </c>
      <c r="I48" s="66">
        <v>19</v>
      </c>
      <c r="J48" s="86">
        <v>5417</v>
      </c>
      <c r="K48" s="66">
        <v>671</v>
      </c>
      <c r="L48" s="66">
        <v>1208</v>
      </c>
      <c r="M48" s="86">
        <v>4097</v>
      </c>
      <c r="N48" s="66">
        <v>45</v>
      </c>
      <c r="O48" s="16">
        <v>5976</v>
      </c>
      <c r="P48" s="64">
        <v>5995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0.73</v>
      </c>
      <c r="H49" s="24">
        <v>1.2999999999999999E-2</v>
      </c>
      <c r="I49" s="26">
        <v>0</v>
      </c>
      <c r="J49" s="25">
        <v>0.121</v>
      </c>
      <c r="K49" s="26">
        <v>1.4999999999999999E-2</v>
      </c>
      <c r="L49" s="26">
        <v>2.7E-2</v>
      </c>
      <c r="M49" s="25">
        <v>9.1999999999999998E-2</v>
      </c>
      <c r="N49" s="24">
        <v>1E-3</v>
      </c>
      <c r="O49" s="24">
        <v>0.13400000000000001</v>
      </c>
      <c r="P49" s="24">
        <v>0.13400000000000001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31</v>
      </c>
      <c r="E50" s="66">
        <v>103817</v>
      </c>
      <c r="F50" s="66">
        <v>593</v>
      </c>
      <c r="G50" s="86">
        <v>78820</v>
      </c>
      <c r="H50" s="66">
        <v>1257</v>
      </c>
      <c r="I50" s="66">
        <v>72</v>
      </c>
      <c r="J50" s="86">
        <v>10911</v>
      </c>
      <c r="K50" s="66">
        <v>2204</v>
      </c>
      <c r="L50" s="66">
        <v>2670</v>
      </c>
      <c r="M50" s="86">
        <v>7191</v>
      </c>
      <c r="N50" s="66">
        <v>96</v>
      </c>
      <c r="O50" s="16">
        <v>12065</v>
      </c>
      <c r="P50" s="64">
        <v>12137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6.0000000000000001E-3</v>
      </c>
      <c r="G51" s="25">
        <v>0.75900000000000001</v>
      </c>
      <c r="H51" s="24">
        <v>1.2E-2</v>
      </c>
      <c r="I51" s="26">
        <v>1E-3</v>
      </c>
      <c r="J51" s="25">
        <v>0.105</v>
      </c>
      <c r="K51" s="26">
        <v>2.1000000000000001E-2</v>
      </c>
      <c r="L51" s="26">
        <v>2.5999999999999999E-2</v>
      </c>
      <c r="M51" s="25">
        <v>6.9000000000000006E-2</v>
      </c>
      <c r="N51" s="24">
        <v>1E-3</v>
      </c>
      <c r="O51" s="24">
        <v>0.11600000000000001</v>
      </c>
      <c r="P51" s="24">
        <v>0.11700000000000001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0</v>
      </c>
      <c r="E52" s="66">
        <v>134067</v>
      </c>
      <c r="F52" s="66">
        <v>794</v>
      </c>
      <c r="G52" s="86">
        <v>98579</v>
      </c>
      <c r="H52" s="66">
        <v>1689</v>
      </c>
      <c r="I52" s="66">
        <v>386</v>
      </c>
      <c r="J52" s="86">
        <v>11218</v>
      </c>
      <c r="K52" s="66">
        <v>4457</v>
      </c>
      <c r="L52" s="66">
        <v>2153</v>
      </c>
      <c r="M52" s="86">
        <v>6162</v>
      </c>
      <c r="N52" s="66">
        <v>8631</v>
      </c>
      <c r="O52" s="16">
        <v>12772</v>
      </c>
      <c r="P52" s="64">
        <v>13158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6.0000000000000001E-3</v>
      </c>
      <c r="G53" s="25">
        <v>0.73499999999999999</v>
      </c>
      <c r="H53" s="24">
        <v>1.2999999999999999E-2</v>
      </c>
      <c r="I53" s="26">
        <v>3.0000000000000001E-3</v>
      </c>
      <c r="J53" s="25">
        <v>8.4000000000000005E-2</v>
      </c>
      <c r="K53" s="26">
        <v>3.3000000000000002E-2</v>
      </c>
      <c r="L53" s="26">
        <v>1.6E-2</v>
      </c>
      <c r="M53" s="25">
        <v>4.5999999999999999E-2</v>
      </c>
      <c r="N53" s="24">
        <v>6.4000000000000001E-2</v>
      </c>
      <c r="O53" s="24">
        <v>9.5000000000000001E-2</v>
      </c>
      <c r="P53" s="24">
        <v>9.8000000000000004E-2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120654</v>
      </c>
      <c r="F54" s="66">
        <v>2080</v>
      </c>
      <c r="G54" s="86">
        <v>90848</v>
      </c>
      <c r="H54" s="66">
        <v>1338</v>
      </c>
      <c r="I54" s="66">
        <v>74</v>
      </c>
      <c r="J54" s="86">
        <v>13575</v>
      </c>
      <c r="K54" s="66">
        <v>3168</v>
      </c>
      <c r="L54" s="66">
        <v>2576</v>
      </c>
      <c r="M54" s="86">
        <v>6890</v>
      </c>
      <c r="N54" s="66">
        <v>105</v>
      </c>
      <c r="O54" s="16">
        <v>12634</v>
      </c>
      <c r="P54" s="64">
        <v>12708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1.7000000000000001E-2</v>
      </c>
      <c r="G55" s="25">
        <v>0.753</v>
      </c>
      <c r="H55" s="24">
        <v>1.0999999999999999E-2</v>
      </c>
      <c r="I55" s="26">
        <v>1E-3</v>
      </c>
      <c r="J55" s="25">
        <v>0.113</v>
      </c>
      <c r="K55" s="26">
        <v>2.5999999999999999E-2</v>
      </c>
      <c r="L55" s="26">
        <v>2.1000000000000001E-2</v>
      </c>
      <c r="M55" s="25">
        <v>5.7000000000000002E-2</v>
      </c>
      <c r="N55" s="24">
        <v>1E-3</v>
      </c>
      <c r="O55" s="24">
        <v>0.105</v>
      </c>
      <c r="P55" s="24">
        <v>0.105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31</v>
      </c>
      <c r="E56" s="66">
        <v>123178</v>
      </c>
      <c r="F56" s="66">
        <v>942</v>
      </c>
      <c r="G56" s="86">
        <v>99131</v>
      </c>
      <c r="H56" s="66">
        <v>1172</v>
      </c>
      <c r="I56" s="66">
        <v>100</v>
      </c>
      <c r="J56" s="86">
        <v>11529</v>
      </c>
      <c r="K56" s="66">
        <v>2368</v>
      </c>
      <c r="L56" s="66">
        <v>1996</v>
      </c>
      <c r="M56" s="86">
        <v>5730</v>
      </c>
      <c r="N56" s="66">
        <v>208</v>
      </c>
      <c r="O56" s="16">
        <v>10094</v>
      </c>
      <c r="P56" s="64">
        <v>10194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8.0000000000000002E-3</v>
      </c>
      <c r="G57" s="25">
        <v>0.80500000000000005</v>
      </c>
      <c r="H57" s="24">
        <v>0.01</v>
      </c>
      <c r="I57" s="26">
        <v>1E-3</v>
      </c>
      <c r="J57" s="25">
        <v>9.4E-2</v>
      </c>
      <c r="K57" s="26">
        <v>1.9E-2</v>
      </c>
      <c r="L57" s="26">
        <v>1.6E-2</v>
      </c>
      <c r="M57" s="25">
        <v>4.7E-2</v>
      </c>
      <c r="N57" s="24">
        <v>2E-3</v>
      </c>
      <c r="O57" s="24">
        <v>8.2000000000000003E-2</v>
      </c>
      <c r="P57" s="24">
        <v>8.3000000000000004E-2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58429</v>
      </c>
      <c r="F58" s="66">
        <v>338</v>
      </c>
      <c r="G58" s="86">
        <v>44257</v>
      </c>
      <c r="H58" s="66">
        <v>859</v>
      </c>
      <c r="I58" s="66">
        <v>43</v>
      </c>
      <c r="J58" s="86">
        <v>6163</v>
      </c>
      <c r="K58" s="66">
        <v>1110</v>
      </c>
      <c r="L58" s="66">
        <v>1458</v>
      </c>
      <c r="M58" s="86">
        <v>4160</v>
      </c>
      <c r="N58" s="66">
        <v>43</v>
      </c>
      <c r="O58" s="16">
        <v>6728</v>
      </c>
      <c r="P58" s="64">
        <v>6771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6.0000000000000001E-3</v>
      </c>
      <c r="G59" s="25">
        <v>0.75700000000000001</v>
      </c>
      <c r="H59" s="24">
        <v>1.4999999999999999E-2</v>
      </c>
      <c r="I59" s="26">
        <v>1E-3</v>
      </c>
      <c r="J59" s="25">
        <v>0.105</v>
      </c>
      <c r="K59" s="26">
        <v>1.9E-2</v>
      </c>
      <c r="L59" s="26">
        <v>2.5000000000000001E-2</v>
      </c>
      <c r="M59" s="25">
        <v>7.0999999999999994E-2</v>
      </c>
      <c r="N59" s="24">
        <v>1E-3</v>
      </c>
      <c r="O59" s="24">
        <v>0.115</v>
      </c>
      <c r="P59" s="24">
        <v>0.11600000000000001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45514</v>
      </c>
      <c r="F60" s="66">
        <v>310</v>
      </c>
      <c r="G60" s="86">
        <v>34999</v>
      </c>
      <c r="H60" s="66">
        <v>628</v>
      </c>
      <c r="I60" s="66">
        <v>36</v>
      </c>
      <c r="J60" s="86">
        <v>4716</v>
      </c>
      <c r="K60" s="66">
        <v>833</v>
      </c>
      <c r="L60" s="66">
        <v>885</v>
      </c>
      <c r="M60" s="86">
        <v>3055</v>
      </c>
      <c r="N60" s="66">
        <v>53</v>
      </c>
      <c r="O60" s="16">
        <v>4773</v>
      </c>
      <c r="P60" s="64">
        <v>4809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0.76900000000000002</v>
      </c>
      <c r="H61" s="24">
        <v>1.4E-2</v>
      </c>
      <c r="I61" s="26">
        <v>1E-3</v>
      </c>
      <c r="J61" s="26">
        <v>0.104</v>
      </c>
      <c r="K61" s="26">
        <v>1.7999999999999999E-2</v>
      </c>
      <c r="L61" s="26">
        <v>1.9E-2</v>
      </c>
      <c r="M61" s="26">
        <v>6.7000000000000004E-2</v>
      </c>
      <c r="N61" s="24">
        <v>1E-3</v>
      </c>
      <c r="O61" s="24">
        <v>0.105</v>
      </c>
      <c r="P61" s="24">
        <v>0.106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31</v>
      </c>
      <c r="E62" s="66">
        <v>43754</v>
      </c>
      <c r="F62" s="66">
        <v>250</v>
      </c>
      <c r="G62" s="86">
        <v>32396</v>
      </c>
      <c r="H62" s="66">
        <v>806</v>
      </c>
      <c r="I62" s="66">
        <v>74</v>
      </c>
      <c r="J62" s="86">
        <v>4698</v>
      </c>
      <c r="K62" s="66">
        <v>685</v>
      </c>
      <c r="L62" s="66">
        <v>1093</v>
      </c>
      <c r="M62" s="86">
        <v>3710</v>
      </c>
      <c r="N62" s="66">
        <v>43</v>
      </c>
      <c r="O62" s="16">
        <v>5488</v>
      </c>
      <c r="P62" s="64">
        <v>5562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6.0000000000000001E-3</v>
      </c>
      <c r="G63" s="25">
        <v>0.74</v>
      </c>
      <c r="H63" s="24">
        <v>1.7999999999999999E-2</v>
      </c>
      <c r="I63" s="26">
        <v>2E-3</v>
      </c>
      <c r="J63" s="25">
        <v>0.107</v>
      </c>
      <c r="K63" s="26">
        <v>1.6E-2</v>
      </c>
      <c r="L63" s="26">
        <v>2.5000000000000001E-2</v>
      </c>
      <c r="M63" s="25">
        <v>8.5000000000000006E-2</v>
      </c>
      <c r="N63" s="24">
        <v>1E-3</v>
      </c>
      <c r="O63" s="24">
        <v>0.125</v>
      </c>
      <c r="P63" s="24">
        <v>0.127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31</v>
      </c>
      <c r="E64" s="66">
        <v>36908</v>
      </c>
      <c r="F64" s="66">
        <v>269</v>
      </c>
      <c r="G64" s="86">
        <v>27940</v>
      </c>
      <c r="H64" s="66">
        <v>589</v>
      </c>
      <c r="I64" s="66">
        <v>71</v>
      </c>
      <c r="J64" s="86">
        <v>3768</v>
      </c>
      <c r="K64" s="66">
        <v>443</v>
      </c>
      <c r="L64" s="66">
        <v>743</v>
      </c>
      <c r="M64" s="86">
        <v>3056</v>
      </c>
      <c r="N64" s="66">
        <v>29</v>
      </c>
      <c r="O64" s="16">
        <v>4242</v>
      </c>
      <c r="P64" s="64">
        <v>4313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7.0000000000000001E-3</v>
      </c>
      <c r="G65" s="25">
        <v>0.75700000000000001</v>
      </c>
      <c r="H65" s="24">
        <v>1.6E-2</v>
      </c>
      <c r="I65" s="26">
        <v>2E-3</v>
      </c>
      <c r="J65" s="25">
        <v>0.10199999999999999</v>
      </c>
      <c r="K65" s="26">
        <v>1.2E-2</v>
      </c>
      <c r="L65" s="26">
        <v>0.02</v>
      </c>
      <c r="M65" s="25">
        <v>8.3000000000000004E-2</v>
      </c>
      <c r="N65" s="24">
        <v>1E-3</v>
      </c>
      <c r="O65" s="24">
        <v>0.115</v>
      </c>
      <c r="P65" s="24">
        <v>0.11700000000000001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27602</v>
      </c>
      <c r="F66" s="66">
        <v>314</v>
      </c>
      <c r="G66" s="86">
        <v>21894</v>
      </c>
      <c r="H66" s="66">
        <v>291</v>
      </c>
      <c r="I66" s="66">
        <v>14</v>
      </c>
      <c r="J66" s="86">
        <v>2426</v>
      </c>
      <c r="K66" s="66">
        <v>616</v>
      </c>
      <c r="L66" s="66">
        <v>438</v>
      </c>
      <c r="M66" s="86">
        <v>1426</v>
      </c>
      <c r="N66" s="66">
        <v>183</v>
      </c>
      <c r="O66" s="16">
        <v>2480</v>
      </c>
      <c r="P66" s="64">
        <v>2494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1.0999999999999999E-2</v>
      </c>
      <c r="G67" s="25">
        <v>0.79300000000000004</v>
      </c>
      <c r="H67" s="24">
        <v>1.0999999999999999E-2</v>
      </c>
      <c r="I67" s="26">
        <v>1E-3</v>
      </c>
      <c r="J67" s="25">
        <v>8.7999999999999995E-2</v>
      </c>
      <c r="K67" s="26">
        <v>2.1999999999999999E-2</v>
      </c>
      <c r="L67" s="26">
        <v>1.6E-2</v>
      </c>
      <c r="M67" s="25">
        <v>5.1999999999999998E-2</v>
      </c>
      <c r="N67" s="24">
        <v>7.0000000000000001E-3</v>
      </c>
      <c r="O67" s="24">
        <v>0.09</v>
      </c>
      <c r="P67" s="24">
        <v>0.09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3</v>
      </c>
      <c r="E68" s="66">
        <v>8864</v>
      </c>
      <c r="F68" s="66">
        <v>91</v>
      </c>
      <c r="G68" s="86">
        <v>6771</v>
      </c>
      <c r="H68" s="66">
        <v>173</v>
      </c>
      <c r="I68" s="66">
        <v>4</v>
      </c>
      <c r="J68" s="86">
        <v>806</v>
      </c>
      <c r="K68" s="66">
        <v>296</v>
      </c>
      <c r="L68" s="66">
        <v>182</v>
      </c>
      <c r="M68" s="86">
        <v>461</v>
      </c>
      <c r="N68" s="66">
        <v>83</v>
      </c>
      <c r="O68" s="16">
        <v>939</v>
      </c>
      <c r="P68" s="64">
        <v>943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0.01</v>
      </c>
      <c r="G69" s="25">
        <v>0.76400000000000001</v>
      </c>
      <c r="H69" s="24">
        <v>0.02</v>
      </c>
      <c r="I69" s="26">
        <v>0</v>
      </c>
      <c r="J69" s="25">
        <v>9.0999999999999998E-2</v>
      </c>
      <c r="K69" s="26">
        <v>3.3000000000000002E-2</v>
      </c>
      <c r="L69" s="26">
        <v>2.1000000000000001E-2</v>
      </c>
      <c r="M69" s="25">
        <v>5.1999999999999998E-2</v>
      </c>
      <c r="N69" s="24">
        <v>8.9999999999999993E-3</v>
      </c>
      <c r="O69" s="24">
        <v>0.106</v>
      </c>
      <c r="P69" s="24">
        <v>0.106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31</v>
      </c>
      <c r="E70" s="66">
        <v>11541</v>
      </c>
      <c r="F70" s="66">
        <v>190</v>
      </c>
      <c r="G70" s="86">
        <v>8658</v>
      </c>
      <c r="H70" s="66">
        <v>158</v>
      </c>
      <c r="I70" s="66">
        <v>12</v>
      </c>
      <c r="J70" s="86">
        <v>949</v>
      </c>
      <c r="K70" s="66">
        <v>296</v>
      </c>
      <c r="L70" s="66">
        <v>272</v>
      </c>
      <c r="M70" s="86">
        <v>992</v>
      </c>
      <c r="N70" s="66">
        <v>14</v>
      </c>
      <c r="O70" s="16">
        <v>1560</v>
      </c>
      <c r="P70" s="64">
        <v>1572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1.6E-2</v>
      </c>
      <c r="G71" s="25">
        <v>0.75</v>
      </c>
      <c r="H71" s="24">
        <v>1.4E-2</v>
      </c>
      <c r="I71" s="26">
        <v>1E-3</v>
      </c>
      <c r="J71" s="25">
        <v>8.2000000000000003E-2</v>
      </c>
      <c r="K71" s="26">
        <v>2.5999999999999999E-2</v>
      </c>
      <c r="L71" s="26">
        <v>2.4E-2</v>
      </c>
      <c r="M71" s="25">
        <v>8.5999999999999993E-2</v>
      </c>
      <c r="N71" s="24">
        <v>1E-3</v>
      </c>
      <c r="O71" s="24">
        <v>0.13500000000000001</v>
      </c>
      <c r="P71" s="24">
        <v>0.13600000000000001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31</v>
      </c>
      <c r="E72" s="66">
        <v>30169</v>
      </c>
      <c r="F72" s="66">
        <v>327</v>
      </c>
      <c r="G72" s="86">
        <v>22974</v>
      </c>
      <c r="H72" s="66">
        <v>448</v>
      </c>
      <c r="I72" s="66">
        <v>19</v>
      </c>
      <c r="J72" s="86">
        <v>3070</v>
      </c>
      <c r="K72" s="66">
        <v>494</v>
      </c>
      <c r="L72" s="66">
        <v>586</v>
      </c>
      <c r="M72" s="86">
        <v>2230</v>
      </c>
      <c r="N72" s="66">
        <v>24</v>
      </c>
      <c r="O72" s="16">
        <v>3310</v>
      </c>
      <c r="P72" s="64">
        <v>3329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1.0999999999999999E-2</v>
      </c>
      <c r="G73" s="25">
        <v>0.76200000000000001</v>
      </c>
      <c r="H73" s="24">
        <v>1.4999999999999999E-2</v>
      </c>
      <c r="I73" s="26">
        <v>1E-3</v>
      </c>
      <c r="J73" s="25">
        <v>0.10199999999999999</v>
      </c>
      <c r="K73" s="26">
        <v>1.6E-2</v>
      </c>
      <c r="L73" s="26">
        <v>1.9E-2</v>
      </c>
      <c r="M73" s="25">
        <v>7.3999999999999996E-2</v>
      </c>
      <c r="N73" s="24">
        <v>1E-3</v>
      </c>
      <c r="O73" s="24">
        <v>0.11</v>
      </c>
      <c r="P73" s="24">
        <v>0.11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47000</v>
      </c>
      <c r="F74" s="66">
        <v>404</v>
      </c>
      <c r="G74" s="86">
        <v>38834</v>
      </c>
      <c r="H74" s="66">
        <v>243</v>
      </c>
      <c r="I74" s="66">
        <v>60</v>
      </c>
      <c r="J74" s="86">
        <v>4761</v>
      </c>
      <c r="K74" s="66">
        <v>1170</v>
      </c>
      <c r="L74" s="66">
        <v>387</v>
      </c>
      <c r="M74" s="86">
        <v>1011</v>
      </c>
      <c r="N74" s="66">
        <v>132</v>
      </c>
      <c r="O74" s="16">
        <v>2568</v>
      </c>
      <c r="P74" s="64">
        <v>2628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8.9999999999999993E-3</v>
      </c>
      <c r="G75" s="25">
        <v>0.82599999999999996</v>
      </c>
      <c r="H75" s="24">
        <v>5.0000000000000001E-3</v>
      </c>
      <c r="I75" s="26">
        <v>1E-3</v>
      </c>
      <c r="J75" s="25">
        <v>0.10100000000000001</v>
      </c>
      <c r="K75" s="26">
        <v>2.5000000000000001E-2</v>
      </c>
      <c r="L75" s="26">
        <v>8.0000000000000002E-3</v>
      </c>
      <c r="M75" s="25">
        <v>2.1999999999999999E-2</v>
      </c>
      <c r="N75" s="24">
        <v>3.0000000000000001E-3</v>
      </c>
      <c r="O75" s="24">
        <v>5.5E-2</v>
      </c>
      <c r="P75" s="24">
        <v>5.6000000000000001E-2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31</v>
      </c>
      <c r="E76" s="66">
        <v>29437</v>
      </c>
      <c r="F76" s="66">
        <v>377</v>
      </c>
      <c r="G76" s="86">
        <v>25038</v>
      </c>
      <c r="H76" s="66">
        <v>278</v>
      </c>
      <c r="I76" s="66">
        <v>84</v>
      </c>
      <c r="J76" s="86">
        <v>774</v>
      </c>
      <c r="K76" s="66">
        <v>347</v>
      </c>
      <c r="L76" s="66">
        <v>238</v>
      </c>
      <c r="M76" s="86">
        <v>1019</v>
      </c>
      <c r="N76" s="66">
        <v>1284</v>
      </c>
      <c r="O76" s="16">
        <v>1604</v>
      </c>
      <c r="P76" s="64">
        <v>1688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1.2999999999999999E-2</v>
      </c>
      <c r="G77" s="25">
        <v>0.85099999999999998</v>
      </c>
      <c r="H77" s="24">
        <v>8.9999999999999993E-3</v>
      </c>
      <c r="I77" s="26">
        <v>3.0000000000000001E-3</v>
      </c>
      <c r="J77" s="25">
        <v>2.5999999999999999E-2</v>
      </c>
      <c r="K77" s="26">
        <v>1.2E-2</v>
      </c>
      <c r="L77" s="26">
        <v>8.0000000000000002E-3</v>
      </c>
      <c r="M77" s="25">
        <v>3.5000000000000003E-2</v>
      </c>
      <c r="N77" s="24">
        <v>4.3999999999999997E-2</v>
      </c>
      <c r="O77" s="24">
        <v>5.3999999999999999E-2</v>
      </c>
      <c r="P77" s="24">
        <v>5.7000000000000002E-2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18020</v>
      </c>
      <c r="F78" s="66">
        <v>147</v>
      </c>
      <c r="G78" s="86">
        <v>13650</v>
      </c>
      <c r="H78" s="66">
        <v>244</v>
      </c>
      <c r="I78" s="66">
        <v>7</v>
      </c>
      <c r="J78" s="86">
        <v>1897</v>
      </c>
      <c r="K78" s="66">
        <v>415</v>
      </c>
      <c r="L78" s="66">
        <v>385</v>
      </c>
      <c r="M78" s="86">
        <v>1257</v>
      </c>
      <c r="N78" s="66">
        <v>18</v>
      </c>
      <c r="O78" s="16">
        <v>2057</v>
      </c>
      <c r="P78" s="64">
        <v>2064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8.0000000000000002E-3</v>
      </c>
      <c r="G79" s="25">
        <v>0.75700000000000001</v>
      </c>
      <c r="H79" s="24">
        <v>1.4E-2</v>
      </c>
      <c r="I79" s="26">
        <v>0</v>
      </c>
      <c r="J79" s="25">
        <v>0.105</v>
      </c>
      <c r="K79" s="26">
        <v>2.3E-2</v>
      </c>
      <c r="L79" s="26">
        <v>2.1000000000000001E-2</v>
      </c>
      <c r="M79" s="25">
        <v>7.0000000000000007E-2</v>
      </c>
      <c r="N79" s="24">
        <v>1E-3</v>
      </c>
      <c r="O79" s="24">
        <v>0.114</v>
      </c>
      <c r="P79" s="24">
        <v>0.115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596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39"/>
      <c r="N81" s="239"/>
      <c r="O81" s="239"/>
      <c r="P81" s="239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31</v>
      </c>
      <c r="E8" s="66">
        <v>13725</v>
      </c>
      <c r="F8" s="66">
        <v>304</v>
      </c>
      <c r="G8" s="86">
        <v>11808</v>
      </c>
      <c r="H8" s="66">
        <v>140</v>
      </c>
      <c r="I8" s="66">
        <v>8</v>
      </c>
      <c r="J8" s="86">
        <v>1022</v>
      </c>
      <c r="K8" s="66">
        <v>239</v>
      </c>
      <c r="L8" s="66">
        <v>54</v>
      </c>
      <c r="M8" s="86">
        <v>150</v>
      </c>
      <c r="N8" s="66">
        <v>0</v>
      </c>
      <c r="O8" s="16">
        <v>443</v>
      </c>
      <c r="P8" s="64">
        <v>451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2.1999999999999999E-2</v>
      </c>
      <c r="G9" s="25">
        <v>0.86</v>
      </c>
      <c r="H9" s="24">
        <v>0.01</v>
      </c>
      <c r="I9" s="26">
        <v>1E-3</v>
      </c>
      <c r="J9" s="25">
        <v>7.3999999999999996E-2</v>
      </c>
      <c r="K9" s="26">
        <v>1.7000000000000001E-2</v>
      </c>
      <c r="L9" s="26">
        <v>4.0000000000000001E-3</v>
      </c>
      <c r="M9" s="25">
        <v>1.0999999999999999E-2</v>
      </c>
      <c r="N9" s="24">
        <v>0</v>
      </c>
      <c r="O9" s="24">
        <v>3.2000000000000001E-2</v>
      </c>
      <c r="P9" s="24">
        <v>3.3000000000000002E-2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31</v>
      </c>
      <c r="E10" s="66">
        <v>13836</v>
      </c>
      <c r="F10" s="66">
        <v>352</v>
      </c>
      <c r="G10" s="86">
        <v>11762</v>
      </c>
      <c r="H10" s="66">
        <v>211</v>
      </c>
      <c r="I10" s="66">
        <v>46</v>
      </c>
      <c r="J10" s="86">
        <v>1004</v>
      </c>
      <c r="K10" s="66">
        <v>231</v>
      </c>
      <c r="L10" s="66">
        <v>81</v>
      </c>
      <c r="M10" s="86">
        <v>142</v>
      </c>
      <c r="N10" s="66">
        <v>8</v>
      </c>
      <c r="O10" s="16">
        <v>454</v>
      </c>
      <c r="P10" s="64">
        <v>500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2.5000000000000001E-2</v>
      </c>
      <c r="G11" s="25">
        <v>0.85</v>
      </c>
      <c r="H11" s="24">
        <v>1.4999999999999999E-2</v>
      </c>
      <c r="I11" s="26">
        <v>3.0000000000000001E-3</v>
      </c>
      <c r="J11" s="25">
        <v>7.2999999999999995E-2</v>
      </c>
      <c r="K11" s="26">
        <v>1.7000000000000001E-2</v>
      </c>
      <c r="L11" s="26">
        <v>6.0000000000000001E-3</v>
      </c>
      <c r="M11" s="25">
        <v>0.01</v>
      </c>
      <c r="N11" s="24">
        <v>1E-3</v>
      </c>
      <c r="O11" s="24">
        <v>3.3000000000000002E-2</v>
      </c>
      <c r="P11" s="24">
        <v>3.5999999999999997E-2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31</v>
      </c>
      <c r="E12" s="66">
        <v>17678</v>
      </c>
      <c r="F12" s="66">
        <v>345</v>
      </c>
      <c r="G12" s="86">
        <v>15281</v>
      </c>
      <c r="H12" s="66">
        <v>121</v>
      </c>
      <c r="I12" s="66">
        <v>10</v>
      </c>
      <c r="J12" s="86">
        <v>1509</v>
      </c>
      <c r="K12" s="66">
        <v>281</v>
      </c>
      <c r="L12" s="66">
        <v>48</v>
      </c>
      <c r="M12" s="86">
        <v>58</v>
      </c>
      <c r="N12" s="66">
        <v>25</v>
      </c>
      <c r="O12" s="16">
        <v>387</v>
      </c>
      <c r="P12" s="64">
        <v>397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0.02</v>
      </c>
      <c r="G13" s="25">
        <v>0.86399999999999999</v>
      </c>
      <c r="H13" s="24">
        <v>7.0000000000000001E-3</v>
      </c>
      <c r="I13" s="26">
        <v>1E-3</v>
      </c>
      <c r="J13" s="25">
        <v>8.5000000000000006E-2</v>
      </c>
      <c r="K13" s="26">
        <v>1.6E-2</v>
      </c>
      <c r="L13" s="26">
        <v>3.0000000000000001E-3</v>
      </c>
      <c r="M13" s="25">
        <v>3.0000000000000001E-3</v>
      </c>
      <c r="N13" s="24">
        <v>1E-3</v>
      </c>
      <c r="O13" s="24">
        <v>2.1999999999999999E-2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31</v>
      </c>
      <c r="E14" s="66">
        <v>5889</v>
      </c>
      <c r="F14" s="66">
        <v>149</v>
      </c>
      <c r="G14" s="86">
        <v>4900</v>
      </c>
      <c r="H14" s="66">
        <v>48</v>
      </c>
      <c r="I14" s="66">
        <v>24</v>
      </c>
      <c r="J14" s="86">
        <v>477</v>
      </c>
      <c r="K14" s="66">
        <v>139</v>
      </c>
      <c r="L14" s="66">
        <v>36</v>
      </c>
      <c r="M14" s="86">
        <v>78</v>
      </c>
      <c r="N14" s="66">
        <v>39</v>
      </c>
      <c r="O14" s="16">
        <v>253</v>
      </c>
      <c r="P14" s="64">
        <v>277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2.5000000000000001E-2</v>
      </c>
      <c r="G15" s="25">
        <v>0.83199999999999996</v>
      </c>
      <c r="H15" s="24">
        <v>8.0000000000000002E-3</v>
      </c>
      <c r="I15" s="26">
        <v>4.0000000000000001E-3</v>
      </c>
      <c r="J15" s="25">
        <v>8.1000000000000003E-2</v>
      </c>
      <c r="K15" s="26">
        <v>2.4E-2</v>
      </c>
      <c r="L15" s="26">
        <v>6.0000000000000001E-3</v>
      </c>
      <c r="M15" s="25">
        <v>1.2999999999999999E-2</v>
      </c>
      <c r="N15" s="24">
        <v>7.0000000000000001E-3</v>
      </c>
      <c r="O15" s="24">
        <v>4.2999999999999997E-2</v>
      </c>
      <c r="P15" s="24">
        <v>4.7E-2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31</v>
      </c>
      <c r="E16" s="66">
        <v>15261</v>
      </c>
      <c r="F16" s="223">
        <v>683</v>
      </c>
      <c r="G16" s="224">
        <v>13773</v>
      </c>
      <c r="H16" s="225">
        <v>16</v>
      </c>
      <c r="I16" s="223">
        <v>57</v>
      </c>
      <c r="J16" s="224">
        <v>614</v>
      </c>
      <c r="K16" s="223">
        <v>45</v>
      </c>
      <c r="L16" s="223">
        <v>10</v>
      </c>
      <c r="M16" s="224">
        <v>57</v>
      </c>
      <c r="N16" s="225">
        <v>6</v>
      </c>
      <c r="O16" s="16">
        <v>112</v>
      </c>
      <c r="P16" s="224">
        <v>169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4.4999999999999998E-2</v>
      </c>
      <c r="G17" s="25">
        <v>0.90200000000000002</v>
      </c>
      <c r="H17" s="24">
        <v>1E-3</v>
      </c>
      <c r="I17" s="26">
        <v>4.0000000000000001E-3</v>
      </c>
      <c r="J17" s="25">
        <v>0.04</v>
      </c>
      <c r="K17" s="26">
        <v>3.0000000000000001E-3</v>
      </c>
      <c r="L17" s="26">
        <v>1E-3</v>
      </c>
      <c r="M17" s="25">
        <v>4.0000000000000001E-3</v>
      </c>
      <c r="N17" s="24">
        <v>0</v>
      </c>
      <c r="O17" s="226">
        <v>7.0000000000000001E-3</v>
      </c>
      <c r="P17" s="25">
        <v>1.0999999999999999E-2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31</v>
      </c>
      <c r="E18" s="66">
        <v>10482</v>
      </c>
      <c r="F18" s="66">
        <v>237</v>
      </c>
      <c r="G18" s="86">
        <v>7394</v>
      </c>
      <c r="H18" s="66">
        <v>154</v>
      </c>
      <c r="I18" s="66">
        <v>3</v>
      </c>
      <c r="J18" s="86">
        <v>816</v>
      </c>
      <c r="K18" s="66">
        <v>557</v>
      </c>
      <c r="L18" s="66">
        <v>413</v>
      </c>
      <c r="M18" s="86">
        <v>910</v>
      </c>
      <c r="N18" s="66">
        <v>0</v>
      </c>
      <c r="O18" s="16">
        <v>1880</v>
      </c>
      <c r="P18" s="64">
        <v>1883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2.3E-2</v>
      </c>
      <c r="G19" s="25">
        <v>0.70499999999999996</v>
      </c>
      <c r="H19" s="24">
        <v>1.4999999999999999E-2</v>
      </c>
      <c r="I19" s="26">
        <v>0</v>
      </c>
      <c r="J19" s="25">
        <v>7.8E-2</v>
      </c>
      <c r="K19" s="26">
        <v>5.2999999999999999E-2</v>
      </c>
      <c r="L19" s="26">
        <v>3.9E-2</v>
      </c>
      <c r="M19" s="25">
        <v>8.6999999999999994E-2</v>
      </c>
      <c r="N19" s="24">
        <v>0</v>
      </c>
      <c r="O19" s="24">
        <v>0.17899999999999999</v>
      </c>
      <c r="P19" s="24">
        <v>0.18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31</v>
      </c>
      <c r="E20" s="66">
        <v>77237</v>
      </c>
      <c r="F20" s="66">
        <v>1053</v>
      </c>
      <c r="G20" s="86">
        <v>63422</v>
      </c>
      <c r="H20" s="66">
        <v>393</v>
      </c>
      <c r="I20" s="66">
        <v>147</v>
      </c>
      <c r="J20" s="86">
        <v>6430</v>
      </c>
      <c r="K20" s="66">
        <v>2068</v>
      </c>
      <c r="L20" s="66">
        <v>759</v>
      </c>
      <c r="M20" s="86">
        <v>2826</v>
      </c>
      <c r="N20" s="66">
        <v>138</v>
      </c>
      <c r="O20" s="16">
        <v>5653</v>
      </c>
      <c r="P20" s="64">
        <v>5800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1.4E-2</v>
      </c>
      <c r="G21" s="25">
        <v>0.82099999999999995</v>
      </c>
      <c r="H21" s="24">
        <v>5.0000000000000001E-3</v>
      </c>
      <c r="I21" s="26">
        <v>2E-3</v>
      </c>
      <c r="J21" s="25">
        <v>8.3000000000000004E-2</v>
      </c>
      <c r="K21" s="26">
        <v>2.7E-2</v>
      </c>
      <c r="L21" s="26">
        <v>0.01</v>
      </c>
      <c r="M21" s="25">
        <v>3.6999999999999998E-2</v>
      </c>
      <c r="N21" s="24">
        <v>2E-3</v>
      </c>
      <c r="O21" s="24">
        <v>7.2999999999999995E-2</v>
      </c>
      <c r="P21" s="24">
        <v>7.4999999999999997E-2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71141</v>
      </c>
      <c r="F22" s="66">
        <v>508</v>
      </c>
      <c r="G22" s="86">
        <v>59889</v>
      </c>
      <c r="H22" s="66">
        <v>414</v>
      </c>
      <c r="I22" s="66">
        <v>51</v>
      </c>
      <c r="J22" s="66">
        <v>5728</v>
      </c>
      <c r="K22" s="66">
        <v>1964</v>
      </c>
      <c r="L22" s="66">
        <v>678</v>
      </c>
      <c r="M22" s="66">
        <v>1911</v>
      </c>
      <c r="N22" s="66">
        <v>0</v>
      </c>
      <c r="O22" s="16">
        <v>4553</v>
      </c>
      <c r="P22" s="64">
        <v>4604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7.0000000000000001E-3</v>
      </c>
      <c r="G23" s="25">
        <v>0.84199999999999997</v>
      </c>
      <c r="H23" s="24">
        <v>6.0000000000000001E-3</v>
      </c>
      <c r="I23" s="26">
        <v>1E-3</v>
      </c>
      <c r="J23" s="25">
        <v>8.1000000000000003E-2</v>
      </c>
      <c r="K23" s="26">
        <v>2.8000000000000001E-2</v>
      </c>
      <c r="L23" s="26">
        <v>0.01</v>
      </c>
      <c r="M23" s="25">
        <v>2.7E-2</v>
      </c>
      <c r="N23" s="24">
        <v>0</v>
      </c>
      <c r="O23" s="24">
        <v>6.4000000000000001E-2</v>
      </c>
      <c r="P23" s="24">
        <v>6.5000000000000002E-2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31</v>
      </c>
      <c r="E24" s="66">
        <v>66086</v>
      </c>
      <c r="F24" s="66">
        <v>970</v>
      </c>
      <c r="G24" s="86">
        <v>54533</v>
      </c>
      <c r="H24" s="66">
        <v>504</v>
      </c>
      <c r="I24" s="66">
        <v>67</v>
      </c>
      <c r="J24" s="66">
        <v>5595</v>
      </c>
      <c r="K24" s="66">
        <v>1862</v>
      </c>
      <c r="L24" s="66">
        <v>714</v>
      </c>
      <c r="M24" s="66">
        <v>1841</v>
      </c>
      <c r="N24" s="66">
        <v>0</v>
      </c>
      <c r="O24" s="16">
        <v>4417</v>
      </c>
      <c r="P24" s="64">
        <v>4484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1.4999999999999999E-2</v>
      </c>
      <c r="G25" s="25">
        <v>0.82499999999999996</v>
      </c>
      <c r="H25" s="24">
        <v>8.0000000000000002E-3</v>
      </c>
      <c r="I25" s="26">
        <v>1E-3</v>
      </c>
      <c r="J25" s="25">
        <v>8.5000000000000006E-2</v>
      </c>
      <c r="K25" s="26">
        <v>2.8000000000000001E-2</v>
      </c>
      <c r="L25" s="26">
        <v>1.0999999999999999E-2</v>
      </c>
      <c r="M25" s="25">
        <v>2.8000000000000001E-2</v>
      </c>
      <c r="N25" s="24">
        <v>0</v>
      </c>
      <c r="O25" s="24">
        <v>6.7000000000000004E-2</v>
      </c>
      <c r="P25" s="24">
        <v>6.8000000000000005E-2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43434</v>
      </c>
      <c r="F26" s="66">
        <v>271</v>
      </c>
      <c r="G26" s="86">
        <v>36192</v>
      </c>
      <c r="H26" s="66">
        <v>299</v>
      </c>
      <c r="I26" s="66">
        <v>37</v>
      </c>
      <c r="J26" s="86">
        <v>3857</v>
      </c>
      <c r="K26" s="66">
        <v>1220</v>
      </c>
      <c r="L26" s="66">
        <v>509</v>
      </c>
      <c r="M26" s="86">
        <v>998</v>
      </c>
      <c r="N26" s="66">
        <v>50</v>
      </c>
      <c r="O26" s="16">
        <v>2727</v>
      </c>
      <c r="P26" s="64">
        <v>2764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6.0000000000000001E-3</v>
      </c>
      <c r="G27" s="25">
        <v>0.83299999999999996</v>
      </c>
      <c r="H27" s="24">
        <v>7.0000000000000001E-3</v>
      </c>
      <c r="I27" s="26">
        <v>1E-3</v>
      </c>
      <c r="J27" s="25">
        <v>8.8999999999999996E-2</v>
      </c>
      <c r="K27" s="26">
        <v>2.8000000000000001E-2</v>
      </c>
      <c r="L27" s="26">
        <v>1.2E-2</v>
      </c>
      <c r="M27" s="25">
        <v>2.3E-2</v>
      </c>
      <c r="N27" s="24">
        <v>1E-3</v>
      </c>
      <c r="O27" s="24">
        <v>6.3E-2</v>
      </c>
      <c r="P27" s="24">
        <v>6.4000000000000001E-2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31</v>
      </c>
      <c r="E28" s="66">
        <v>62494</v>
      </c>
      <c r="F28" s="66">
        <v>700</v>
      </c>
      <c r="G28" s="86">
        <v>51066</v>
      </c>
      <c r="H28" s="66">
        <v>760</v>
      </c>
      <c r="I28" s="66">
        <v>86</v>
      </c>
      <c r="J28" s="86">
        <v>5451</v>
      </c>
      <c r="K28" s="66">
        <v>1332</v>
      </c>
      <c r="L28" s="66">
        <v>830</v>
      </c>
      <c r="M28" s="86">
        <v>2266</v>
      </c>
      <c r="N28" s="66">
        <v>4</v>
      </c>
      <c r="O28" s="16">
        <v>4428</v>
      </c>
      <c r="P28" s="64">
        <v>4514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1.0999999999999999E-2</v>
      </c>
      <c r="G29" s="25">
        <v>0.81699999999999995</v>
      </c>
      <c r="H29" s="24">
        <v>1.2E-2</v>
      </c>
      <c r="I29" s="26">
        <v>1E-3</v>
      </c>
      <c r="J29" s="25">
        <v>8.6999999999999994E-2</v>
      </c>
      <c r="K29" s="26">
        <v>2.1000000000000001E-2</v>
      </c>
      <c r="L29" s="26">
        <v>1.2999999999999999E-2</v>
      </c>
      <c r="M29" s="25">
        <v>3.5999999999999997E-2</v>
      </c>
      <c r="N29" s="24">
        <v>0</v>
      </c>
      <c r="O29" s="24">
        <v>7.0999999999999994E-2</v>
      </c>
      <c r="P29" s="24">
        <v>7.1999999999999995E-2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31</v>
      </c>
      <c r="E30" s="66">
        <v>18624</v>
      </c>
      <c r="F30" s="66">
        <v>430</v>
      </c>
      <c r="G30" s="86">
        <v>15105</v>
      </c>
      <c r="H30" s="66">
        <v>238</v>
      </c>
      <c r="I30" s="66">
        <v>74</v>
      </c>
      <c r="J30" s="86">
        <v>1564</v>
      </c>
      <c r="K30" s="66">
        <v>525</v>
      </c>
      <c r="L30" s="66">
        <v>206</v>
      </c>
      <c r="M30" s="86">
        <v>410</v>
      </c>
      <c r="N30" s="66">
        <v>69</v>
      </c>
      <c r="O30" s="16">
        <v>1141</v>
      </c>
      <c r="P30" s="64">
        <v>1215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2.3E-2</v>
      </c>
      <c r="G31" s="25">
        <v>0.81100000000000005</v>
      </c>
      <c r="H31" s="24">
        <v>1.2999999999999999E-2</v>
      </c>
      <c r="I31" s="26">
        <v>4.0000000000000001E-3</v>
      </c>
      <c r="J31" s="25">
        <v>8.4000000000000005E-2</v>
      </c>
      <c r="K31" s="26">
        <v>2.8000000000000001E-2</v>
      </c>
      <c r="L31" s="26">
        <v>1.0999999999999999E-2</v>
      </c>
      <c r="M31" s="25">
        <v>2.1999999999999999E-2</v>
      </c>
      <c r="N31" s="24">
        <v>4.0000000000000001E-3</v>
      </c>
      <c r="O31" s="24">
        <v>6.0999999999999999E-2</v>
      </c>
      <c r="P31" s="24">
        <v>6.5000000000000002E-2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31</v>
      </c>
      <c r="E32" s="66">
        <v>61176</v>
      </c>
      <c r="F32" s="66">
        <v>4391</v>
      </c>
      <c r="G32" s="86">
        <v>48957</v>
      </c>
      <c r="H32" s="66">
        <v>457</v>
      </c>
      <c r="I32" s="66">
        <v>60</v>
      </c>
      <c r="J32" s="86">
        <v>4636</v>
      </c>
      <c r="K32" s="66">
        <v>1286</v>
      </c>
      <c r="L32" s="66">
        <v>442</v>
      </c>
      <c r="M32" s="86">
        <v>867</v>
      </c>
      <c r="N32" s="66">
        <v>82</v>
      </c>
      <c r="O32" s="16">
        <v>2595</v>
      </c>
      <c r="P32" s="64">
        <v>2655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7.1999999999999995E-2</v>
      </c>
      <c r="G33" s="25">
        <v>0.8</v>
      </c>
      <c r="H33" s="24">
        <v>7.0000000000000001E-3</v>
      </c>
      <c r="I33" s="26">
        <v>1E-3</v>
      </c>
      <c r="J33" s="25">
        <v>7.5999999999999998E-2</v>
      </c>
      <c r="K33" s="26">
        <v>2.1000000000000001E-2</v>
      </c>
      <c r="L33" s="26">
        <v>7.0000000000000001E-3</v>
      </c>
      <c r="M33" s="25">
        <v>1.4E-2</v>
      </c>
      <c r="N33" s="24">
        <v>1E-3</v>
      </c>
      <c r="O33" s="24">
        <v>4.2000000000000003E-2</v>
      </c>
      <c r="P33" s="24">
        <v>4.2999999999999997E-2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30</v>
      </c>
      <c r="E34" s="66">
        <v>14194</v>
      </c>
      <c r="F34" s="66">
        <v>266</v>
      </c>
      <c r="G34" s="86">
        <v>11095</v>
      </c>
      <c r="H34" s="66">
        <v>292</v>
      </c>
      <c r="I34" s="66">
        <v>54</v>
      </c>
      <c r="J34" s="86">
        <v>1045</v>
      </c>
      <c r="K34" s="66">
        <v>478</v>
      </c>
      <c r="L34" s="66">
        <v>258</v>
      </c>
      <c r="M34" s="86">
        <v>709</v>
      </c>
      <c r="N34" s="66">
        <v>0</v>
      </c>
      <c r="O34" s="16">
        <v>1445</v>
      </c>
      <c r="P34" s="64">
        <v>1499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1.9E-2</v>
      </c>
      <c r="G35" s="25">
        <v>0.78200000000000003</v>
      </c>
      <c r="H35" s="24">
        <v>2.1000000000000001E-2</v>
      </c>
      <c r="I35" s="26">
        <v>4.0000000000000001E-3</v>
      </c>
      <c r="J35" s="25">
        <v>7.3999999999999996E-2</v>
      </c>
      <c r="K35" s="26">
        <v>3.4000000000000002E-2</v>
      </c>
      <c r="L35" s="26">
        <v>1.7999999999999999E-2</v>
      </c>
      <c r="M35" s="25">
        <v>0.05</v>
      </c>
      <c r="N35" s="24">
        <v>0</v>
      </c>
      <c r="O35" s="24">
        <v>0.10199999999999999</v>
      </c>
      <c r="P35" s="24">
        <v>0.106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31</v>
      </c>
      <c r="E36" s="66">
        <v>17910</v>
      </c>
      <c r="F36" s="66">
        <v>433</v>
      </c>
      <c r="G36" s="86">
        <v>15185</v>
      </c>
      <c r="H36" s="66">
        <v>180</v>
      </c>
      <c r="I36" s="66">
        <v>222</v>
      </c>
      <c r="J36" s="86">
        <v>1121</v>
      </c>
      <c r="K36" s="66">
        <v>312</v>
      </c>
      <c r="L36" s="66">
        <v>127</v>
      </c>
      <c r="M36" s="86">
        <v>299</v>
      </c>
      <c r="N36" s="66">
        <v>31</v>
      </c>
      <c r="O36" s="16">
        <v>738</v>
      </c>
      <c r="P36" s="64">
        <v>960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2.4E-2</v>
      </c>
      <c r="G37" s="25">
        <v>0.84799999999999998</v>
      </c>
      <c r="H37" s="24">
        <v>0.01</v>
      </c>
      <c r="I37" s="26">
        <v>1.2E-2</v>
      </c>
      <c r="J37" s="25">
        <v>6.3E-2</v>
      </c>
      <c r="K37" s="26">
        <v>1.7000000000000001E-2</v>
      </c>
      <c r="L37" s="26">
        <v>7.0000000000000001E-3</v>
      </c>
      <c r="M37" s="25">
        <v>1.7000000000000001E-2</v>
      </c>
      <c r="N37" s="24">
        <v>2E-3</v>
      </c>
      <c r="O37" s="24">
        <v>4.1000000000000002E-2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31</v>
      </c>
      <c r="E38" s="66">
        <v>7658</v>
      </c>
      <c r="F38" s="66">
        <v>176</v>
      </c>
      <c r="G38" s="86">
        <v>6124</v>
      </c>
      <c r="H38" s="66">
        <v>106</v>
      </c>
      <c r="I38" s="66">
        <v>28</v>
      </c>
      <c r="J38" s="86">
        <v>605</v>
      </c>
      <c r="K38" s="66">
        <v>195</v>
      </c>
      <c r="L38" s="66">
        <v>153</v>
      </c>
      <c r="M38" s="86">
        <v>267</v>
      </c>
      <c r="N38" s="66">
        <v>5</v>
      </c>
      <c r="O38" s="16">
        <v>615</v>
      </c>
      <c r="P38" s="64">
        <v>643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2.3E-2</v>
      </c>
      <c r="G39" s="25">
        <v>0.8</v>
      </c>
      <c r="H39" s="24">
        <v>1.4E-2</v>
      </c>
      <c r="I39" s="26">
        <v>4.0000000000000001E-3</v>
      </c>
      <c r="J39" s="25">
        <v>7.9000000000000001E-2</v>
      </c>
      <c r="K39" s="26">
        <v>2.5000000000000001E-2</v>
      </c>
      <c r="L39" s="26">
        <v>0.02</v>
      </c>
      <c r="M39" s="25">
        <v>3.5000000000000003E-2</v>
      </c>
      <c r="N39" s="24">
        <v>1E-3</v>
      </c>
      <c r="O39" s="24">
        <v>0.08</v>
      </c>
      <c r="P39" s="24">
        <v>8.4000000000000005E-2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31</v>
      </c>
      <c r="E40" s="66">
        <v>6304</v>
      </c>
      <c r="F40" s="66">
        <v>146</v>
      </c>
      <c r="G40" s="86">
        <v>4994</v>
      </c>
      <c r="H40" s="66">
        <v>92</v>
      </c>
      <c r="I40" s="66">
        <v>32</v>
      </c>
      <c r="J40" s="86">
        <v>494</v>
      </c>
      <c r="K40" s="66">
        <v>180</v>
      </c>
      <c r="L40" s="66">
        <v>124</v>
      </c>
      <c r="M40" s="86">
        <v>241</v>
      </c>
      <c r="N40" s="66">
        <v>0</v>
      </c>
      <c r="O40" s="16">
        <v>545</v>
      </c>
      <c r="P40" s="64">
        <v>577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2.3E-2</v>
      </c>
      <c r="G41" s="25">
        <v>0.79200000000000004</v>
      </c>
      <c r="H41" s="24">
        <v>1.4999999999999999E-2</v>
      </c>
      <c r="I41" s="26">
        <v>5.0000000000000001E-3</v>
      </c>
      <c r="J41" s="25">
        <v>7.8E-2</v>
      </c>
      <c r="K41" s="26">
        <v>2.9000000000000001E-2</v>
      </c>
      <c r="L41" s="26">
        <v>0.02</v>
      </c>
      <c r="M41" s="25">
        <v>3.7999999999999999E-2</v>
      </c>
      <c r="N41" s="24">
        <v>0</v>
      </c>
      <c r="O41" s="24">
        <v>8.5999999999999993E-2</v>
      </c>
      <c r="P41" s="24">
        <v>9.1999999999999998E-2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31</v>
      </c>
      <c r="E42" s="66">
        <v>36866</v>
      </c>
      <c r="F42" s="66">
        <v>450</v>
      </c>
      <c r="G42" s="86">
        <v>31359</v>
      </c>
      <c r="H42" s="66">
        <v>290</v>
      </c>
      <c r="I42" s="66">
        <v>78</v>
      </c>
      <c r="J42" s="86">
        <v>2740</v>
      </c>
      <c r="K42" s="66">
        <v>636</v>
      </c>
      <c r="L42" s="66">
        <v>299</v>
      </c>
      <c r="M42" s="86">
        <v>882</v>
      </c>
      <c r="N42" s="66">
        <v>132</v>
      </c>
      <c r="O42" s="16">
        <v>1817</v>
      </c>
      <c r="P42" s="64">
        <v>1895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1.2E-2</v>
      </c>
      <c r="G43" s="25">
        <v>0.85099999999999998</v>
      </c>
      <c r="H43" s="24">
        <v>8.0000000000000002E-3</v>
      </c>
      <c r="I43" s="26">
        <v>2E-3</v>
      </c>
      <c r="J43" s="25">
        <v>7.3999999999999996E-2</v>
      </c>
      <c r="K43" s="26">
        <v>1.7000000000000001E-2</v>
      </c>
      <c r="L43" s="26">
        <v>8.0000000000000002E-3</v>
      </c>
      <c r="M43" s="25">
        <v>2.4E-2</v>
      </c>
      <c r="N43" s="24">
        <v>4.0000000000000001E-3</v>
      </c>
      <c r="O43" s="24">
        <v>4.9000000000000002E-2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31</v>
      </c>
      <c r="E44" s="66">
        <v>11189</v>
      </c>
      <c r="F44" s="66">
        <v>279</v>
      </c>
      <c r="G44" s="86">
        <v>9571</v>
      </c>
      <c r="H44" s="66">
        <v>101</v>
      </c>
      <c r="I44" s="66">
        <v>67</v>
      </c>
      <c r="J44" s="86">
        <v>779</v>
      </c>
      <c r="K44" s="66">
        <v>235</v>
      </c>
      <c r="L44" s="66">
        <v>53</v>
      </c>
      <c r="M44" s="86">
        <v>104</v>
      </c>
      <c r="N44" s="66">
        <v>0</v>
      </c>
      <c r="O44" s="16">
        <v>392</v>
      </c>
      <c r="P44" s="64">
        <v>459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2.5000000000000001E-2</v>
      </c>
      <c r="G45" s="25">
        <v>0.85499999999999998</v>
      </c>
      <c r="H45" s="24">
        <v>8.9999999999999993E-3</v>
      </c>
      <c r="I45" s="26">
        <v>6.0000000000000001E-3</v>
      </c>
      <c r="J45" s="25">
        <v>7.0000000000000007E-2</v>
      </c>
      <c r="K45" s="26">
        <v>2.1000000000000001E-2</v>
      </c>
      <c r="L45" s="26">
        <v>5.0000000000000001E-3</v>
      </c>
      <c r="M45" s="25">
        <v>8.9999999999999993E-3</v>
      </c>
      <c r="N45" s="24">
        <v>0</v>
      </c>
      <c r="O45" s="24">
        <v>3.5000000000000003E-2</v>
      </c>
      <c r="P45" s="24">
        <v>4.1000000000000002E-2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52544</v>
      </c>
      <c r="F46" s="66">
        <v>95</v>
      </c>
      <c r="G46" s="86">
        <v>45765</v>
      </c>
      <c r="H46" s="66">
        <v>97</v>
      </c>
      <c r="I46" s="66">
        <v>47</v>
      </c>
      <c r="J46" s="86">
        <v>3210</v>
      </c>
      <c r="K46" s="66">
        <v>1661</v>
      </c>
      <c r="L46" s="66">
        <v>406</v>
      </c>
      <c r="M46" s="86">
        <v>1232</v>
      </c>
      <c r="N46" s="66">
        <v>33</v>
      </c>
      <c r="O46" s="16">
        <v>3299</v>
      </c>
      <c r="P46" s="64">
        <v>3346</v>
      </c>
      <c r="Q46" s="75"/>
      <c r="R46" s="64"/>
      <c r="S46" s="149"/>
      <c r="T46" s="149"/>
      <c r="U46" s="149"/>
      <c r="V46" s="152"/>
      <c r="W46" s="152"/>
      <c r="X46" s="180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0.871</v>
      </c>
      <c r="H47" s="24">
        <v>2E-3</v>
      </c>
      <c r="I47" s="26">
        <v>1E-3</v>
      </c>
      <c r="J47" s="25">
        <v>6.0999999999999999E-2</v>
      </c>
      <c r="K47" s="26">
        <v>3.2000000000000001E-2</v>
      </c>
      <c r="L47" s="26">
        <v>8.0000000000000002E-3</v>
      </c>
      <c r="M47" s="25">
        <v>2.3E-2</v>
      </c>
      <c r="N47" s="24">
        <v>1E-3</v>
      </c>
      <c r="O47" s="24">
        <v>6.3E-2</v>
      </c>
      <c r="P47" s="24">
        <v>6.4000000000000001E-2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31</v>
      </c>
      <c r="E48" s="66">
        <v>58818</v>
      </c>
      <c r="F48" s="66">
        <v>801</v>
      </c>
      <c r="G48" s="86">
        <v>51838</v>
      </c>
      <c r="H48" s="66">
        <v>234</v>
      </c>
      <c r="I48" s="66">
        <v>79</v>
      </c>
      <c r="J48" s="86">
        <v>4586</v>
      </c>
      <c r="K48" s="66">
        <v>815</v>
      </c>
      <c r="L48" s="66">
        <v>127</v>
      </c>
      <c r="M48" s="86">
        <v>264</v>
      </c>
      <c r="N48" s="66">
        <v>75</v>
      </c>
      <c r="O48" s="16">
        <v>1206</v>
      </c>
      <c r="P48" s="64">
        <v>1285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1.4E-2</v>
      </c>
      <c r="G49" s="25">
        <v>0.88100000000000001</v>
      </c>
      <c r="H49" s="24">
        <v>4.0000000000000001E-3</v>
      </c>
      <c r="I49" s="26">
        <v>1E-3</v>
      </c>
      <c r="J49" s="25">
        <v>7.8E-2</v>
      </c>
      <c r="K49" s="26">
        <v>1.4E-2</v>
      </c>
      <c r="L49" s="26">
        <v>2E-3</v>
      </c>
      <c r="M49" s="25">
        <v>4.0000000000000001E-3</v>
      </c>
      <c r="N49" s="24">
        <v>1E-3</v>
      </c>
      <c r="O49" s="24">
        <v>2.1000000000000001E-2</v>
      </c>
      <c r="P49" s="24">
        <v>2.1999999999999999E-2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31</v>
      </c>
      <c r="E50" s="66">
        <v>35427</v>
      </c>
      <c r="F50" s="66">
        <v>540</v>
      </c>
      <c r="G50" s="86">
        <v>29723</v>
      </c>
      <c r="H50" s="66">
        <v>428</v>
      </c>
      <c r="I50" s="66">
        <v>42</v>
      </c>
      <c r="J50" s="86">
        <v>2913</v>
      </c>
      <c r="K50" s="66">
        <v>779</v>
      </c>
      <c r="L50" s="66">
        <v>363</v>
      </c>
      <c r="M50" s="86">
        <v>639</v>
      </c>
      <c r="N50" s="66">
        <v>0</v>
      </c>
      <c r="O50" s="16">
        <v>1781</v>
      </c>
      <c r="P50" s="64">
        <v>1823</v>
      </c>
      <c r="Q50" s="72"/>
      <c r="R50" s="64"/>
      <c r="S50" s="149"/>
      <c r="T50" s="149"/>
      <c r="U50" s="149"/>
      <c r="V50" s="152"/>
      <c r="W50" s="152"/>
      <c r="X50" s="180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1.4999999999999999E-2</v>
      </c>
      <c r="G51" s="25">
        <v>0.83899999999999997</v>
      </c>
      <c r="H51" s="24">
        <v>1.2E-2</v>
      </c>
      <c r="I51" s="26">
        <v>1E-3</v>
      </c>
      <c r="J51" s="25">
        <v>8.2000000000000003E-2</v>
      </c>
      <c r="K51" s="26">
        <v>2.1999999999999999E-2</v>
      </c>
      <c r="L51" s="26">
        <v>0.01</v>
      </c>
      <c r="M51" s="25">
        <v>1.7999999999999999E-2</v>
      </c>
      <c r="N51" s="24">
        <v>0</v>
      </c>
      <c r="O51" s="24">
        <v>0.05</v>
      </c>
      <c r="P51" s="24">
        <v>5.0999999999999997E-2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31</v>
      </c>
      <c r="E52" s="66">
        <v>15851</v>
      </c>
      <c r="F52" s="66">
        <v>199</v>
      </c>
      <c r="G52" s="86">
        <v>13052</v>
      </c>
      <c r="H52" s="66">
        <v>209</v>
      </c>
      <c r="I52" s="66">
        <v>7</v>
      </c>
      <c r="J52" s="86">
        <v>1617</v>
      </c>
      <c r="K52" s="66">
        <v>442</v>
      </c>
      <c r="L52" s="66">
        <v>96</v>
      </c>
      <c r="M52" s="86">
        <v>230</v>
      </c>
      <c r="N52" s="66">
        <v>0</v>
      </c>
      <c r="O52" s="16">
        <v>768</v>
      </c>
      <c r="P52" s="64">
        <v>775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1.2999999999999999E-2</v>
      </c>
      <c r="G53" s="25">
        <v>0.82299999999999995</v>
      </c>
      <c r="H53" s="24">
        <v>1.2999999999999999E-2</v>
      </c>
      <c r="I53" s="26">
        <v>0</v>
      </c>
      <c r="J53" s="25">
        <v>0.10199999999999999</v>
      </c>
      <c r="K53" s="26">
        <v>2.8000000000000001E-2</v>
      </c>
      <c r="L53" s="26">
        <v>6.0000000000000001E-3</v>
      </c>
      <c r="M53" s="25">
        <v>1.4999999999999999E-2</v>
      </c>
      <c r="N53" s="24">
        <v>0</v>
      </c>
      <c r="O53" s="24">
        <v>4.8000000000000001E-2</v>
      </c>
      <c r="P53" s="24">
        <v>4.9000000000000002E-2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31</v>
      </c>
      <c r="E54" s="66">
        <v>1953</v>
      </c>
      <c r="F54" s="66">
        <v>92</v>
      </c>
      <c r="G54" s="86">
        <v>1387</v>
      </c>
      <c r="H54" s="66">
        <v>20</v>
      </c>
      <c r="I54" s="66">
        <v>4</v>
      </c>
      <c r="J54" s="86">
        <v>165</v>
      </c>
      <c r="K54" s="66">
        <v>36</v>
      </c>
      <c r="L54" s="66">
        <v>83</v>
      </c>
      <c r="M54" s="86">
        <v>164</v>
      </c>
      <c r="N54" s="66">
        <v>1</v>
      </c>
      <c r="O54" s="16">
        <v>283</v>
      </c>
      <c r="P54" s="64">
        <v>287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4.7E-2</v>
      </c>
      <c r="G55" s="25">
        <v>0.71</v>
      </c>
      <c r="H55" s="24">
        <v>0.01</v>
      </c>
      <c r="I55" s="26">
        <v>2E-3</v>
      </c>
      <c r="J55" s="25">
        <v>8.4000000000000005E-2</v>
      </c>
      <c r="K55" s="26">
        <v>1.7999999999999999E-2</v>
      </c>
      <c r="L55" s="26">
        <v>4.2000000000000003E-2</v>
      </c>
      <c r="M55" s="25">
        <v>8.4000000000000005E-2</v>
      </c>
      <c r="N55" s="24">
        <v>1E-3</v>
      </c>
      <c r="O55" s="24">
        <v>0.14499999999999999</v>
      </c>
      <c r="P55" s="24">
        <v>0.14699999999999999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31</v>
      </c>
      <c r="E56" s="66">
        <v>8634</v>
      </c>
      <c r="F56" s="66">
        <v>143</v>
      </c>
      <c r="G56" s="86">
        <v>7341</v>
      </c>
      <c r="H56" s="66">
        <v>31</v>
      </c>
      <c r="I56" s="66">
        <v>3</v>
      </c>
      <c r="J56" s="86">
        <v>461</v>
      </c>
      <c r="K56" s="66">
        <v>300</v>
      </c>
      <c r="L56" s="66">
        <v>30</v>
      </c>
      <c r="M56" s="86">
        <v>160</v>
      </c>
      <c r="N56" s="66">
        <v>164</v>
      </c>
      <c r="O56" s="16">
        <v>490</v>
      </c>
      <c r="P56" s="64">
        <v>493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1.7000000000000001E-2</v>
      </c>
      <c r="G57" s="25">
        <v>0.85</v>
      </c>
      <c r="H57" s="24">
        <v>4.0000000000000001E-3</v>
      </c>
      <c r="I57" s="26">
        <v>0</v>
      </c>
      <c r="J57" s="25">
        <v>5.2999999999999999E-2</v>
      </c>
      <c r="K57" s="26">
        <v>3.5000000000000003E-2</v>
      </c>
      <c r="L57" s="26">
        <v>3.0000000000000001E-3</v>
      </c>
      <c r="M57" s="25">
        <v>1.9E-2</v>
      </c>
      <c r="N57" s="24">
        <v>1.9E-2</v>
      </c>
      <c r="O57" s="24">
        <v>5.7000000000000002E-2</v>
      </c>
      <c r="P57" s="24">
        <v>5.7000000000000002E-2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31</v>
      </c>
      <c r="E58" s="66">
        <v>9335</v>
      </c>
      <c r="F58" s="66">
        <v>203</v>
      </c>
      <c r="G58" s="86">
        <v>8373</v>
      </c>
      <c r="H58" s="66">
        <v>40</v>
      </c>
      <c r="I58" s="66">
        <v>17</v>
      </c>
      <c r="J58" s="86">
        <v>491</v>
      </c>
      <c r="K58" s="66">
        <v>88</v>
      </c>
      <c r="L58" s="66">
        <v>25</v>
      </c>
      <c r="M58" s="86">
        <v>85</v>
      </c>
      <c r="N58" s="66">
        <v>13</v>
      </c>
      <c r="O58" s="16">
        <v>198</v>
      </c>
      <c r="P58" s="64">
        <v>215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2.1999999999999999E-2</v>
      </c>
      <c r="G59" s="25">
        <v>0.89700000000000002</v>
      </c>
      <c r="H59" s="24">
        <v>4.0000000000000001E-3</v>
      </c>
      <c r="I59" s="26">
        <v>2E-3</v>
      </c>
      <c r="J59" s="25">
        <v>5.2999999999999999E-2</v>
      </c>
      <c r="K59" s="26">
        <v>8.9999999999999993E-3</v>
      </c>
      <c r="L59" s="26">
        <v>3.0000000000000001E-3</v>
      </c>
      <c r="M59" s="25">
        <v>8.9999999999999993E-3</v>
      </c>
      <c r="N59" s="24">
        <v>1E-3</v>
      </c>
      <c r="O59" s="24">
        <v>2.1000000000000001E-2</v>
      </c>
      <c r="P59" s="24">
        <v>2.3E-2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31</v>
      </c>
      <c r="E60" s="66">
        <v>33555</v>
      </c>
      <c r="F60" s="66">
        <v>515</v>
      </c>
      <c r="G60" s="86">
        <v>30226</v>
      </c>
      <c r="H60" s="66">
        <v>67</v>
      </c>
      <c r="I60" s="66">
        <v>43</v>
      </c>
      <c r="J60" s="86">
        <v>1314</v>
      </c>
      <c r="K60" s="66">
        <v>210</v>
      </c>
      <c r="L60" s="66">
        <v>117</v>
      </c>
      <c r="M60" s="86">
        <v>878</v>
      </c>
      <c r="N60" s="66">
        <v>186</v>
      </c>
      <c r="O60" s="16">
        <v>1205</v>
      </c>
      <c r="P60" s="64">
        <v>1248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1.4999999999999999E-2</v>
      </c>
      <c r="G61" s="25">
        <v>0.90100000000000002</v>
      </c>
      <c r="H61" s="24">
        <v>2E-3</v>
      </c>
      <c r="I61" s="26">
        <v>1E-3</v>
      </c>
      <c r="J61" s="25">
        <v>3.9E-2</v>
      </c>
      <c r="K61" s="26">
        <v>6.0000000000000001E-3</v>
      </c>
      <c r="L61" s="26">
        <v>3.0000000000000001E-3</v>
      </c>
      <c r="M61" s="25">
        <v>2.5999999999999999E-2</v>
      </c>
      <c r="N61" s="24">
        <v>6.0000000000000001E-3</v>
      </c>
      <c r="O61" s="24">
        <v>3.5999999999999997E-2</v>
      </c>
      <c r="P61" s="24">
        <v>3.6999999999999998E-2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31</v>
      </c>
      <c r="E62" s="66">
        <v>9979</v>
      </c>
      <c r="F62" s="66">
        <v>433</v>
      </c>
      <c r="G62" s="86">
        <v>7938</v>
      </c>
      <c r="H62" s="66">
        <v>136</v>
      </c>
      <c r="I62" s="66">
        <v>18</v>
      </c>
      <c r="J62" s="86">
        <v>860</v>
      </c>
      <c r="K62" s="66">
        <v>234</v>
      </c>
      <c r="L62" s="66">
        <v>126</v>
      </c>
      <c r="M62" s="86">
        <v>216</v>
      </c>
      <c r="N62" s="66">
        <v>18</v>
      </c>
      <c r="O62" s="16">
        <v>576</v>
      </c>
      <c r="P62" s="64">
        <v>594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4.2999999999999997E-2</v>
      </c>
      <c r="G63" s="25">
        <v>0.79500000000000004</v>
      </c>
      <c r="H63" s="24">
        <v>1.4E-2</v>
      </c>
      <c r="I63" s="26">
        <v>2E-3</v>
      </c>
      <c r="J63" s="25">
        <v>8.5999999999999993E-2</v>
      </c>
      <c r="K63" s="26">
        <v>2.3E-2</v>
      </c>
      <c r="L63" s="26">
        <v>1.2999999999999999E-2</v>
      </c>
      <c r="M63" s="25">
        <v>2.1999999999999999E-2</v>
      </c>
      <c r="N63" s="24">
        <v>2E-3</v>
      </c>
      <c r="O63" s="24">
        <v>5.8000000000000003E-2</v>
      </c>
      <c r="P63" s="24">
        <v>0.06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31</v>
      </c>
      <c r="E64" s="66">
        <v>12387</v>
      </c>
      <c r="F64" s="66">
        <v>292</v>
      </c>
      <c r="G64" s="86">
        <v>10408</v>
      </c>
      <c r="H64" s="66">
        <v>153</v>
      </c>
      <c r="I64" s="66">
        <v>67</v>
      </c>
      <c r="J64" s="86">
        <v>772</v>
      </c>
      <c r="K64" s="66">
        <v>296</v>
      </c>
      <c r="L64" s="66">
        <v>119</v>
      </c>
      <c r="M64" s="86">
        <v>279</v>
      </c>
      <c r="N64" s="66">
        <v>0</v>
      </c>
      <c r="O64" s="16">
        <v>694</v>
      </c>
      <c r="P64" s="64">
        <v>761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2.4E-2</v>
      </c>
      <c r="G65" s="25">
        <v>0.84</v>
      </c>
      <c r="H65" s="24">
        <v>1.2E-2</v>
      </c>
      <c r="I65" s="26">
        <v>5.0000000000000001E-3</v>
      </c>
      <c r="J65" s="25">
        <v>6.2E-2</v>
      </c>
      <c r="K65" s="26">
        <v>2.4E-2</v>
      </c>
      <c r="L65" s="26">
        <v>0.01</v>
      </c>
      <c r="M65" s="25">
        <v>2.3E-2</v>
      </c>
      <c r="N65" s="24">
        <v>0</v>
      </c>
      <c r="O65" s="24">
        <v>5.6000000000000001E-2</v>
      </c>
      <c r="P65" s="24">
        <v>6.0999999999999999E-2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31</v>
      </c>
      <c r="E66" s="66">
        <v>23024</v>
      </c>
      <c r="F66" s="66">
        <v>396</v>
      </c>
      <c r="G66" s="86">
        <v>19215</v>
      </c>
      <c r="H66" s="66">
        <v>221</v>
      </c>
      <c r="I66" s="66">
        <v>122</v>
      </c>
      <c r="J66" s="86">
        <v>1751</v>
      </c>
      <c r="K66" s="66">
        <v>655</v>
      </c>
      <c r="L66" s="66">
        <v>305</v>
      </c>
      <c r="M66" s="86">
        <v>359</v>
      </c>
      <c r="N66" s="66">
        <v>0</v>
      </c>
      <c r="O66" s="16">
        <v>1319</v>
      </c>
      <c r="P66" s="64">
        <v>1441</v>
      </c>
      <c r="Q66" s="12"/>
      <c r="R66" s="64"/>
      <c r="S66" s="149"/>
      <c r="T66" s="149"/>
      <c r="U66" s="149"/>
      <c r="V66" s="152"/>
      <c r="W66" s="152"/>
      <c r="X66" s="180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1.7000000000000001E-2</v>
      </c>
      <c r="G67" s="25">
        <v>0.83499999999999996</v>
      </c>
      <c r="H67" s="24">
        <v>0.01</v>
      </c>
      <c r="I67" s="26">
        <v>5.0000000000000001E-3</v>
      </c>
      <c r="J67" s="25">
        <v>7.5999999999999998E-2</v>
      </c>
      <c r="K67" s="26">
        <v>2.8000000000000001E-2</v>
      </c>
      <c r="L67" s="26">
        <v>1.2999999999999999E-2</v>
      </c>
      <c r="M67" s="25">
        <v>1.6E-2</v>
      </c>
      <c r="N67" s="24">
        <v>0</v>
      </c>
      <c r="O67" s="24">
        <v>5.7000000000000002E-2</v>
      </c>
      <c r="P67" s="24">
        <v>6.3E-2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31</v>
      </c>
      <c r="E68" s="66">
        <v>4197</v>
      </c>
      <c r="F68" s="66">
        <v>167</v>
      </c>
      <c r="G68" s="86">
        <v>3333</v>
      </c>
      <c r="H68" s="66">
        <v>77</v>
      </c>
      <c r="I68" s="66">
        <v>4</v>
      </c>
      <c r="J68" s="86">
        <v>348</v>
      </c>
      <c r="K68" s="66">
        <v>100</v>
      </c>
      <c r="L68" s="66">
        <v>46</v>
      </c>
      <c r="M68" s="86">
        <v>119</v>
      </c>
      <c r="N68" s="66">
        <v>0</v>
      </c>
      <c r="O68" s="16">
        <v>265</v>
      </c>
      <c r="P68" s="64">
        <v>269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0.04</v>
      </c>
      <c r="G69" s="25">
        <v>0.79400000000000004</v>
      </c>
      <c r="H69" s="24">
        <v>1.7999999999999999E-2</v>
      </c>
      <c r="I69" s="26">
        <v>1E-3</v>
      </c>
      <c r="J69" s="25">
        <v>8.3000000000000004E-2</v>
      </c>
      <c r="K69" s="26">
        <v>2.4E-2</v>
      </c>
      <c r="L69" s="26">
        <v>1.0999999999999999E-2</v>
      </c>
      <c r="M69" s="25">
        <v>2.8000000000000001E-2</v>
      </c>
      <c r="N69" s="24">
        <v>0</v>
      </c>
      <c r="O69" s="24">
        <v>6.3E-2</v>
      </c>
      <c r="P69" s="24">
        <v>6.4000000000000001E-2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31</v>
      </c>
      <c r="E70" s="66">
        <v>55738</v>
      </c>
      <c r="F70" s="66">
        <v>682</v>
      </c>
      <c r="G70" s="86">
        <v>46894</v>
      </c>
      <c r="H70" s="66">
        <v>451</v>
      </c>
      <c r="I70" s="66">
        <v>16</v>
      </c>
      <c r="J70" s="86">
        <v>4935</v>
      </c>
      <c r="K70" s="66">
        <v>1141</v>
      </c>
      <c r="L70" s="66">
        <v>430</v>
      </c>
      <c r="M70" s="86">
        <v>1157</v>
      </c>
      <c r="N70" s="66">
        <v>34</v>
      </c>
      <c r="O70" s="16">
        <v>2728</v>
      </c>
      <c r="P70" s="64">
        <v>2744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1.2E-2</v>
      </c>
      <c r="G71" s="25">
        <v>0.84099999999999997</v>
      </c>
      <c r="H71" s="24">
        <v>8.0000000000000002E-3</v>
      </c>
      <c r="I71" s="26">
        <v>0</v>
      </c>
      <c r="J71" s="25">
        <v>8.8999999999999996E-2</v>
      </c>
      <c r="K71" s="26">
        <v>0.02</v>
      </c>
      <c r="L71" s="26">
        <v>8.0000000000000002E-3</v>
      </c>
      <c r="M71" s="25">
        <v>2.1000000000000001E-2</v>
      </c>
      <c r="N71" s="24">
        <v>1E-3</v>
      </c>
      <c r="O71" s="24">
        <v>4.9000000000000002E-2</v>
      </c>
      <c r="P71" s="24">
        <v>4.9000000000000002E-2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576</v>
      </c>
      <c r="C72" s="83">
        <v>72241109</v>
      </c>
      <c r="D72" s="66">
        <v>31</v>
      </c>
      <c r="E72" s="66">
        <v>23783</v>
      </c>
      <c r="F72" s="66">
        <v>307</v>
      </c>
      <c r="G72" s="86">
        <v>18450</v>
      </c>
      <c r="H72" s="66">
        <v>374</v>
      </c>
      <c r="I72" s="66">
        <v>15</v>
      </c>
      <c r="J72" s="86">
        <v>2122</v>
      </c>
      <c r="K72" s="66">
        <v>880</v>
      </c>
      <c r="L72" s="66">
        <v>465</v>
      </c>
      <c r="M72" s="86">
        <v>1167</v>
      </c>
      <c r="N72" s="66">
        <v>0</v>
      </c>
      <c r="O72" s="16">
        <v>2512</v>
      </c>
      <c r="P72" s="64">
        <v>2527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1.2999999999999999E-2</v>
      </c>
      <c r="G73" s="25">
        <v>0.77600000000000002</v>
      </c>
      <c r="H73" s="24">
        <v>1.6E-2</v>
      </c>
      <c r="I73" s="26">
        <v>1E-3</v>
      </c>
      <c r="J73" s="25">
        <v>8.8999999999999996E-2</v>
      </c>
      <c r="K73" s="26">
        <v>3.6999999999999998E-2</v>
      </c>
      <c r="L73" s="26">
        <v>0.02</v>
      </c>
      <c r="M73" s="25">
        <v>4.9000000000000002E-2</v>
      </c>
      <c r="N73" s="24">
        <v>0</v>
      </c>
      <c r="O73" s="24">
        <v>0.106</v>
      </c>
      <c r="P73" s="24">
        <v>0.106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79" t="s">
        <v>596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39"/>
      <c r="O75" s="239"/>
      <c r="P75" s="239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31</v>
      </c>
      <c r="E8" s="66">
        <v>21433</v>
      </c>
      <c r="F8" s="66">
        <v>174</v>
      </c>
      <c r="G8" s="86">
        <v>17521</v>
      </c>
      <c r="H8" s="66">
        <v>579</v>
      </c>
      <c r="I8" s="66">
        <v>285</v>
      </c>
      <c r="J8" s="86">
        <v>668</v>
      </c>
      <c r="K8" s="66">
        <v>564</v>
      </c>
      <c r="L8" s="66">
        <v>900</v>
      </c>
      <c r="M8" s="86">
        <v>513</v>
      </c>
      <c r="N8" s="66">
        <v>231</v>
      </c>
      <c r="O8" s="16">
        <v>1977</v>
      </c>
      <c r="P8" s="64">
        <v>2262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8.0000000000000002E-3</v>
      </c>
      <c r="G9" s="25">
        <v>0.81699999999999995</v>
      </c>
      <c r="H9" s="24">
        <v>2.7E-2</v>
      </c>
      <c r="I9" s="26">
        <v>1.2999999999999999E-2</v>
      </c>
      <c r="J9" s="25">
        <v>3.1E-2</v>
      </c>
      <c r="K9" s="26">
        <v>2.5999999999999999E-2</v>
      </c>
      <c r="L9" s="26">
        <v>4.2000000000000003E-2</v>
      </c>
      <c r="M9" s="25">
        <v>2.4E-2</v>
      </c>
      <c r="N9" s="24">
        <v>1.0999999999999999E-2</v>
      </c>
      <c r="O9" s="24">
        <v>9.1999999999999998E-2</v>
      </c>
      <c r="P9" s="24">
        <v>0.106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31</v>
      </c>
      <c r="E10" s="66">
        <v>19934</v>
      </c>
      <c r="F10" s="66">
        <v>311</v>
      </c>
      <c r="G10" s="86">
        <v>15263</v>
      </c>
      <c r="H10" s="66">
        <v>365</v>
      </c>
      <c r="I10" s="66">
        <v>11</v>
      </c>
      <c r="J10" s="86">
        <v>2012</v>
      </c>
      <c r="K10" s="66">
        <v>529</v>
      </c>
      <c r="L10" s="66">
        <v>503</v>
      </c>
      <c r="M10" s="86">
        <v>936</v>
      </c>
      <c r="N10" s="66">
        <v>2</v>
      </c>
      <c r="O10" s="16">
        <v>1968</v>
      </c>
      <c r="P10" s="64">
        <v>1979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1.6E-2</v>
      </c>
      <c r="G11" s="25">
        <v>0.76600000000000001</v>
      </c>
      <c r="H11" s="24">
        <v>1.7999999999999999E-2</v>
      </c>
      <c r="I11" s="26">
        <v>1E-3</v>
      </c>
      <c r="J11" s="25">
        <v>0.10100000000000001</v>
      </c>
      <c r="K11" s="26">
        <v>2.7E-2</v>
      </c>
      <c r="L11" s="26">
        <v>2.5000000000000001E-2</v>
      </c>
      <c r="M11" s="25">
        <v>4.7E-2</v>
      </c>
      <c r="N11" s="24">
        <v>0</v>
      </c>
      <c r="O11" s="24">
        <v>9.9000000000000005E-2</v>
      </c>
      <c r="P11" s="24">
        <v>9.9000000000000005E-2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31</v>
      </c>
      <c r="E12" s="66">
        <v>15246</v>
      </c>
      <c r="F12" s="66">
        <v>397</v>
      </c>
      <c r="G12" s="86">
        <v>13415</v>
      </c>
      <c r="H12" s="66">
        <v>108</v>
      </c>
      <c r="I12" s="66">
        <v>26</v>
      </c>
      <c r="J12" s="86">
        <v>752</v>
      </c>
      <c r="K12" s="66">
        <v>94</v>
      </c>
      <c r="L12" s="66">
        <v>62</v>
      </c>
      <c r="M12" s="86">
        <v>361</v>
      </c>
      <c r="N12" s="66">
        <v>31</v>
      </c>
      <c r="O12" s="16">
        <v>517</v>
      </c>
      <c r="P12" s="64">
        <v>543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2.5999999999999999E-2</v>
      </c>
      <c r="G13" s="25">
        <v>0.88</v>
      </c>
      <c r="H13" s="24">
        <v>7.0000000000000001E-3</v>
      </c>
      <c r="I13" s="26">
        <v>2E-3</v>
      </c>
      <c r="J13" s="25">
        <v>4.9000000000000002E-2</v>
      </c>
      <c r="K13" s="26">
        <v>6.0000000000000001E-3</v>
      </c>
      <c r="L13" s="26">
        <v>4.0000000000000001E-3</v>
      </c>
      <c r="M13" s="25">
        <v>2.4E-2</v>
      </c>
      <c r="N13" s="24">
        <v>2E-3</v>
      </c>
      <c r="O13" s="24">
        <v>3.4000000000000002E-2</v>
      </c>
      <c r="P13" s="24">
        <v>3.5999999999999997E-2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31</v>
      </c>
      <c r="E14" s="66">
        <v>18756</v>
      </c>
      <c r="F14" s="66">
        <v>321</v>
      </c>
      <c r="G14" s="86">
        <v>15370</v>
      </c>
      <c r="H14" s="66">
        <v>154</v>
      </c>
      <c r="I14" s="66">
        <v>8</v>
      </c>
      <c r="J14" s="86">
        <v>1885</v>
      </c>
      <c r="K14" s="66">
        <v>483</v>
      </c>
      <c r="L14" s="66">
        <v>144</v>
      </c>
      <c r="M14" s="86">
        <v>379</v>
      </c>
      <c r="N14" s="66">
        <v>12</v>
      </c>
      <c r="O14" s="16">
        <v>1006</v>
      </c>
      <c r="P14" s="64">
        <v>1014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1.7000000000000001E-2</v>
      </c>
      <c r="G15" s="25">
        <v>0.81899999999999995</v>
      </c>
      <c r="H15" s="24">
        <v>8.0000000000000002E-3</v>
      </c>
      <c r="I15" s="26">
        <v>0</v>
      </c>
      <c r="J15" s="25">
        <v>0.10100000000000001</v>
      </c>
      <c r="K15" s="26">
        <v>2.5999999999999999E-2</v>
      </c>
      <c r="L15" s="26">
        <v>8.0000000000000002E-3</v>
      </c>
      <c r="M15" s="25">
        <v>0.02</v>
      </c>
      <c r="N15" s="24">
        <v>1E-3</v>
      </c>
      <c r="O15" s="24">
        <v>5.3999999999999999E-2</v>
      </c>
      <c r="P15" s="24">
        <v>5.3999999999999999E-2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31</v>
      </c>
      <c r="E16" s="66">
        <v>22350</v>
      </c>
      <c r="F16" s="66">
        <v>361</v>
      </c>
      <c r="G16" s="86">
        <v>18275</v>
      </c>
      <c r="H16" s="66">
        <v>188</v>
      </c>
      <c r="I16" s="66">
        <v>9</v>
      </c>
      <c r="J16" s="86">
        <v>2296</v>
      </c>
      <c r="K16" s="66">
        <v>560</v>
      </c>
      <c r="L16" s="66">
        <v>181</v>
      </c>
      <c r="M16" s="86">
        <v>454</v>
      </c>
      <c r="N16" s="66">
        <v>24</v>
      </c>
      <c r="O16" s="16">
        <v>1195</v>
      </c>
      <c r="P16" s="64">
        <v>1204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1.6E-2</v>
      </c>
      <c r="G17" s="25">
        <v>0.81799999999999995</v>
      </c>
      <c r="H17" s="24">
        <v>8.0000000000000002E-3</v>
      </c>
      <c r="I17" s="26">
        <v>0</v>
      </c>
      <c r="J17" s="25">
        <v>0.10299999999999999</v>
      </c>
      <c r="K17" s="26">
        <v>2.5000000000000001E-2</v>
      </c>
      <c r="L17" s="26">
        <v>8.0000000000000002E-3</v>
      </c>
      <c r="M17" s="25">
        <v>0.02</v>
      </c>
      <c r="N17" s="24">
        <v>1E-3</v>
      </c>
      <c r="O17" s="24">
        <v>5.2999999999999999E-2</v>
      </c>
      <c r="P17" s="24">
        <v>5.3999999999999999E-2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31</v>
      </c>
      <c r="E18" s="66">
        <v>35539</v>
      </c>
      <c r="F18" s="66">
        <v>580</v>
      </c>
      <c r="G18" s="86">
        <v>27758</v>
      </c>
      <c r="H18" s="66">
        <v>441</v>
      </c>
      <c r="I18" s="66">
        <v>35</v>
      </c>
      <c r="J18" s="86">
        <v>3659</v>
      </c>
      <c r="K18" s="66">
        <v>752</v>
      </c>
      <c r="L18" s="66">
        <v>531</v>
      </c>
      <c r="M18" s="86">
        <v>1729</v>
      </c>
      <c r="N18" s="66">
        <v>52</v>
      </c>
      <c r="O18" s="16">
        <v>3012</v>
      </c>
      <c r="P18" s="64">
        <v>3047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1.6E-2</v>
      </c>
      <c r="G19" s="25">
        <v>0.78100000000000003</v>
      </c>
      <c r="H19" s="24">
        <v>1.2E-2</v>
      </c>
      <c r="I19" s="26">
        <v>1E-3</v>
      </c>
      <c r="J19" s="25">
        <v>0.10299999999999999</v>
      </c>
      <c r="K19" s="26">
        <v>2.1000000000000001E-2</v>
      </c>
      <c r="L19" s="26">
        <v>1.4999999999999999E-2</v>
      </c>
      <c r="M19" s="25">
        <v>4.9000000000000002E-2</v>
      </c>
      <c r="N19" s="24">
        <v>1E-3</v>
      </c>
      <c r="O19" s="24">
        <v>8.5000000000000006E-2</v>
      </c>
      <c r="P19" s="24">
        <v>8.5999999999999993E-2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31</v>
      </c>
      <c r="E20" s="66">
        <v>19082</v>
      </c>
      <c r="F20" s="66">
        <v>238</v>
      </c>
      <c r="G20" s="86">
        <v>14094</v>
      </c>
      <c r="H20" s="66">
        <v>272</v>
      </c>
      <c r="I20" s="66">
        <v>31</v>
      </c>
      <c r="J20" s="86">
        <v>1937</v>
      </c>
      <c r="K20" s="66">
        <v>488</v>
      </c>
      <c r="L20" s="66">
        <v>435</v>
      </c>
      <c r="M20" s="86">
        <v>1529</v>
      </c>
      <c r="N20" s="66">
        <v>60</v>
      </c>
      <c r="O20" s="16">
        <v>2452</v>
      </c>
      <c r="P20" s="64">
        <v>2483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1.2E-2</v>
      </c>
      <c r="G21" s="25">
        <v>0.73899999999999999</v>
      </c>
      <c r="H21" s="24">
        <v>1.4E-2</v>
      </c>
      <c r="I21" s="26">
        <v>2E-3</v>
      </c>
      <c r="J21" s="25">
        <v>0.10199999999999999</v>
      </c>
      <c r="K21" s="26">
        <v>2.5999999999999999E-2</v>
      </c>
      <c r="L21" s="26">
        <v>2.3E-2</v>
      </c>
      <c r="M21" s="25">
        <v>0.08</v>
      </c>
      <c r="N21" s="24">
        <v>3.0000000000000001E-3</v>
      </c>
      <c r="O21" s="24">
        <v>0.128</v>
      </c>
      <c r="P21" s="24">
        <v>0.13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31</v>
      </c>
      <c r="E22" s="66">
        <v>23308</v>
      </c>
      <c r="F22" s="66">
        <v>533</v>
      </c>
      <c r="G22" s="86">
        <v>17272</v>
      </c>
      <c r="H22" s="66">
        <v>331</v>
      </c>
      <c r="I22" s="66">
        <v>28</v>
      </c>
      <c r="J22" s="86">
        <v>2399</v>
      </c>
      <c r="K22" s="66">
        <v>574</v>
      </c>
      <c r="L22" s="66">
        <v>473</v>
      </c>
      <c r="M22" s="86">
        <v>1671</v>
      </c>
      <c r="N22" s="66">
        <v>25</v>
      </c>
      <c r="O22" s="16">
        <v>2718</v>
      </c>
      <c r="P22" s="64">
        <v>2746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2.3E-2</v>
      </c>
      <c r="G23" s="25">
        <v>0.74099999999999999</v>
      </c>
      <c r="H23" s="24">
        <v>1.4E-2</v>
      </c>
      <c r="I23" s="26">
        <v>1E-3</v>
      </c>
      <c r="J23" s="25">
        <v>0.10299999999999999</v>
      </c>
      <c r="K23" s="26">
        <v>2.5000000000000001E-2</v>
      </c>
      <c r="L23" s="26">
        <v>0.02</v>
      </c>
      <c r="M23" s="25">
        <v>7.1999999999999995E-2</v>
      </c>
      <c r="N23" s="24">
        <v>1E-3</v>
      </c>
      <c r="O23" s="24">
        <v>0.11700000000000001</v>
      </c>
      <c r="P23" s="24">
        <v>0.11799999999999999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31</v>
      </c>
      <c r="E24" s="66">
        <v>20696</v>
      </c>
      <c r="F24" s="66">
        <v>350</v>
      </c>
      <c r="G24" s="86">
        <v>15142</v>
      </c>
      <c r="H24" s="66">
        <v>332</v>
      </c>
      <c r="I24" s="66">
        <v>30</v>
      </c>
      <c r="J24" s="86">
        <v>2222</v>
      </c>
      <c r="K24" s="66">
        <v>490</v>
      </c>
      <c r="L24" s="66">
        <v>444</v>
      </c>
      <c r="M24" s="86">
        <v>1662</v>
      </c>
      <c r="N24" s="66">
        <v>22</v>
      </c>
      <c r="O24" s="16">
        <v>2596</v>
      </c>
      <c r="P24" s="64">
        <v>2626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1.7000000000000001E-2</v>
      </c>
      <c r="G25" s="25">
        <v>0.73199999999999998</v>
      </c>
      <c r="H25" s="24">
        <v>1.6E-2</v>
      </c>
      <c r="I25" s="26">
        <v>1E-3</v>
      </c>
      <c r="J25" s="25">
        <v>0.107</v>
      </c>
      <c r="K25" s="26">
        <v>2.4E-2</v>
      </c>
      <c r="L25" s="26">
        <v>2.1000000000000001E-2</v>
      </c>
      <c r="M25" s="25">
        <v>0.08</v>
      </c>
      <c r="N25" s="24">
        <v>1E-3</v>
      </c>
      <c r="O25" s="24">
        <v>0.125</v>
      </c>
      <c r="P25" s="24">
        <v>0.127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3</v>
      </c>
      <c r="E26" s="66">
        <v>20308</v>
      </c>
      <c r="F26" s="66">
        <v>256</v>
      </c>
      <c r="G26" s="86">
        <v>14621</v>
      </c>
      <c r="H26" s="66">
        <v>374</v>
      </c>
      <c r="I26" s="66">
        <v>13</v>
      </c>
      <c r="J26" s="86">
        <v>2248</v>
      </c>
      <c r="K26" s="66">
        <v>562</v>
      </c>
      <c r="L26" s="66">
        <v>461</v>
      </c>
      <c r="M26" s="86">
        <v>1732</v>
      </c>
      <c r="N26" s="66">
        <v>41</v>
      </c>
      <c r="O26" s="16">
        <v>2755</v>
      </c>
      <c r="P26" s="64">
        <v>2768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0.72</v>
      </c>
      <c r="H27" s="24">
        <v>1.7999999999999999E-2</v>
      </c>
      <c r="I27" s="26">
        <v>1E-3</v>
      </c>
      <c r="J27" s="25">
        <v>0.111</v>
      </c>
      <c r="K27" s="26">
        <v>2.8000000000000001E-2</v>
      </c>
      <c r="L27" s="26">
        <v>2.3E-2</v>
      </c>
      <c r="M27" s="25">
        <v>8.5000000000000006E-2</v>
      </c>
      <c r="N27" s="24">
        <v>2E-3</v>
      </c>
      <c r="O27" s="24">
        <v>0.13600000000000001</v>
      </c>
      <c r="P27" s="24">
        <v>0.13600000000000001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31</v>
      </c>
      <c r="E28" s="66">
        <v>20983</v>
      </c>
      <c r="F28" s="66">
        <v>522</v>
      </c>
      <c r="G28" s="86">
        <v>15693</v>
      </c>
      <c r="H28" s="66">
        <v>236</v>
      </c>
      <c r="I28" s="66">
        <v>114</v>
      </c>
      <c r="J28" s="86">
        <v>1992</v>
      </c>
      <c r="K28" s="66">
        <v>335</v>
      </c>
      <c r="L28" s="66">
        <v>304</v>
      </c>
      <c r="M28" s="86">
        <v>1671</v>
      </c>
      <c r="N28" s="66">
        <v>116</v>
      </c>
      <c r="O28" s="16">
        <v>2310</v>
      </c>
      <c r="P28" s="64">
        <v>2424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2.5000000000000001E-2</v>
      </c>
      <c r="G29" s="25">
        <v>0.748</v>
      </c>
      <c r="H29" s="24">
        <v>1.0999999999999999E-2</v>
      </c>
      <c r="I29" s="26">
        <v>5.0000000000000001E-3</v>
      </c>
      <c r="J29" s="25">
        <v>9.5000000000000001E-2</v>
      </c>
      <c r="K29" s="26">
        <v>1.6E-2</v>
      </c>
      <c r="L29" s="26">
        <v>1.4E-2</v>
      </c>
      <c r="M29" s="25">
        <v>0.08</v>
      </c>
      <c r="N29" s="24">
        <v>6.0000000000000001E-3</v>
      </c>
      <c r="O29" s="24">
        <v>0.11</v>
      </c>
      <c r="P29" s="24">
        <v>0.11600000000000001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31</v>
      </c>
      <c r="E30" s="66">
        <v>9978</v>
      </c>
      <c r="F30" s="66">
        <v>380</v>
      </c>
      <c r="G30" s="86">
        <v>7332</v>
      </c>
      <c r="H30" s="66">
        <v>163</v>
      </c>
      <c r="I30" s="66">
        <v>16</v>
      </c>
      <c r="J30" s="86">
        <v>866</v>
      </c>
      <c r="K30" s="66">
        <v>290</v>
      </c>
      <c r="L30" s="66">
        <v>259</v>
      </c>
      <c r="M30" s="86">
        <v>656</v>
      </c>
      <c r="N30" s="66">
        <v>14</v>
      </c>
      <c r="O30" s="16">
        <v>1205</v>
      </c>
      <c r="P30" s="64">
        <v>1221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3.7999999999999999E-2</v>
      </c>
      <c r="G31" s="25">
        <v>0.73499999999999999</v>
      </c>
      <c r="H31" s="24">
        <v>1.6E-2</v>
      </c>
      <c r="I31" s="26">
        <v>2E-3</v>
      </c>
      <c r="J31" s="25">
        <v>8.6999999999999994E-2</v>
      </c>
      <c r="K31" s="26">
        <v>2.9000000000000001E-2</v>
      </c>
      <c r="L31" s="26">
        <v>2.5999999999999999E-2</v>
      </c>
      <c r="M31" s="25">
        <v>6.6000000000000003E-2</v>
      </c>
      <c r="N31" s="24">
        <v>1E-3</v>
      </c>
      <c r="O31" s="24">
        <v>0.121</v>
      </c>
      <c r="P31" s="24">
        <v>0.122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31</v>
      </c>
      <c r="E32" s="66">
        <v>11240</v>
      </c>
      <c r="F32" s="66">
        <v>440</v>
      </c>
      <c r="G32" s="86">
        <v>8569</v>
      </c>
      <c r="H32" s="66">
        <v>123</v>
      </c>
      <c r="I32" s="66">
        <v>29</v>
      </c>
      <c r="J32" s="86">
        <v>969</v>
      </c>
      <c r="K32" s="66">
        <v>283</v>
      </c>
      <c r="L32" s="66">
        <v>186</v>
      </c>
      <c r="M32" s="86">
        <v>619</v>
      </c>
      <c r="N32" s="66">
        <v>21</v>
      </c>
      <c r="O32" s="16">
        <v>1088</v>
      </c>
      <c r="P32" s="64">
        <v>1117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3.9E-2</v>
      </c>
      <c r="G33" s="25">
        <v>0.76200000000000001</v>
      </c>
      <c r="H33" s="24">
        <v>1.0999999999999999E-2</v>
      </c>
      <c r="I33" s="26">
        <v>3.0000000000000001E-3</v>
      </c>
      <c r="J33" s="25">
        <v>8.5999999999999993E-2</v>
      </c>
      <c r="K33" s="26">
        <v>2.5000000000000001E-2</v>
      </c>
      <c r="L33" s="26">
        <v>1.7000000000000001E-2</v>
      </c>
      <c r="M33" s="25">
        <v>5.5E-2</v>
      </c>
      <c r="N33" s="24">
        <v>2E-3</v>
      </c>
      <c r="O33" s="24">
        <v>9.7000000000000003E-2</v>
      </c>
      <c r="P33" s="24">
        <v>9.9000000000000005E-2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31</v>
      </c>
      <c r="E34" s="66">
        <v>5788</v>
      </c>
      <c r="F34" s="66">
        <v>241</v>
      </c>
      <c r="G34" s="86">
        <v>3983</v>
      </c>
      <c r="H34" s="66">
        <v>71</v>
      </c>
      <c r="I34" s="66">
        <v>9</v>
      </c>
      <c r="J34" s="86">
        <v>478</v>
      </c>
      <c r="K34" s="66">
        <v>213</v>
      </c>
      <c r="L34" s="66">
        <v>179</v>
      </c>
      <c r="M34" s="86">
        <v>610</v>
      </c>
      <c r="N34" s="66">
        <v>6</v>
      </c>
      <c r="O34" s="16">
        <v>1002</v>
      </c>
      <c r="P34" s="64">
        <v>1011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4.2000000000000003E-2</v>
      </c>
      <c r="G35" s="25">
        <v>0.68799999999999994</v>
      </c>
      <c r="H35" s="24">
        <v>1.2E-2</v>
      </c>
      <c r="I35" s="26">
        <v>2E-3</v>
      </c>
      <c r="J35" s="25">
        <v>8.3000000000000004E-2</v>
      </c>
      <c r="K35" s="26">
        <v>3.6999999999999998E-2</v>
      </c>
      <c r="L35" s="26">
        <v>3.1E-2</v>
      </c>
      <c r="M35" s="25">
        <v>0.105</v>
      </c>
      <c r="N35" s="24">
        <v>1E-3</v>
      </c>
      <c r="O35" s="24">
        <v>0.17299999999999999</v>
      </c>
      <c r="P35" s="24">
        <v>0.17499999999999999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31</v>
      </c>
      <c r="E36" s="66">
        <v>30415</v>
      </c>
      <c r="F36" s="66">
        <v>387</v>
      </c>
      <c r="G36" s="86">
        <v>25415</v>
      </c>
      <c r="H36" s="66">
        <v>257</v>
      </c>
      <c r="I36" s="66">
        <v>19</v>
      </c>
      <c r="J36" s="86">
        <v>2705</v>
      </c>
      <c r="K36" s="66">
        <v>567</v>
      </c>
      <c r="L36" s="66">
        <v>293</v>
      </c>
      <c r="M36" s="86">
        <v>741</v>
      </c>
      <c r="N36" s="66">
        <v>29</v>
      </c>
      <c r="O36" s="16">
        <v>1601</v>
      </c>
      <c r="P36" s="64">
        <v>1620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1.2999999999999999E-2</v>
      </c>
      <c r="G37" s="25">
        <v>0.83599999999999997</v>
      </c>
      <c r="H37" s="24">
        <v>8.0000000000000002E-3</v>
      </c>
      <c r="I37" s="26">
        <v>1E-3</v>
      </c>
      <c r="J37" s="25">
        <v>8.8999999999999996E-2</v>
      </c>
      <c r="K37" s="26">
        <v>1.9E-2</v>
      </c>
      <c r="L37" s="26">
        <v>0.01</v>
      </c>
      <c r="M37" s="25">
        <v>2.4E-2</v>
      </c>
      <c r="N37" s="24">
        <v>1E-3</v>
      </c>
      <c r="O37" s="24">
        <v>5.2999999999999999E-2</v>
      </c>
      <c r="P37" s="24">
        <v>5.2999999999999999E-2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31</v>
      </c>
      <c r="E38" s="66">
        <v>33151</v>
      </c>
      <c r="F38" s="66">
        <v>586</v>
      </c>
      <c r="G38" s="86">
        <v>27771</v>
      </c>
      <c r="H38" s="66">
        <v>234</v>
      </c>
      <c r="I38" s="66">
        <v>28</v>
      </c>
      <c r="J38" s="86">
        <v>2870</v>
      </c>
      <c r="K38" s="66">
        <v>587</v>
      </c>
      <c r="L38" s="66">
        <v>275</v>
      </c>
      <c r="M38" s="86">
        <v>728</v>
      </c>
      <c r="N38" s="66">
        <v>71</v>
      </c>
      <c r="O38" s="16">
        <v>1590</v>
      </c>
      <c r="P38" s="64">
        <v>1618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1.7999999999999999E-2</v>
      </c>
      <c r="G39" s="25">
        <v>0.83799999999999997</v>
      </c>
      <c r="H39" s="24">
        <v>7.0000000000000001E-3</v>
      </c>
      <c r="I39" s="26">
        <v>1E-3</v>
      </c>
      <c r="J39" s="25">
        <v>8.6999999999999994E-2</v>
      </c>
      <c r="K39" s="26">
        <v>1.7999999999999999E-2</v>
      </c>
      <c r="L39" s="26">
        <v>8.0000000000000002E-3</v>
      </c>
      <c r="M39" s="25">
        <v>2.1999999999999999E-2</v>
      </c>
      <c r="N39" s="24">
        <v>2E-3</v>
      </c>
      <c r="O39" s="24">
        <v>4.8000000000000001E-2</v>
      </c>
      <c r="P39" s="24">
        <v>4.9000000000000002E-2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31</v>
      </c>
      <c r="E40" s="66">
        <v>17492</v>
      </c>
      <c r="F40" s="66">
        <v>310</v>
      </c>
      <c r="G40" s="86">
        <v>15406</v>
      </c>
      <c r="H40" s="66">
        <v>68</v>
      </c>
      <c r="I40" s="66">
        <v>10</v>
      </c>
      <c r="J40" s="86">
        <v>898</v>
      </c>
      <c r="K40" s="66">
        <v>110</v>
      </c>
      <c r="L40" s="66">
        <v>144</v>
      </c>
      <c r="M40" s="86">
        <v>505</v>
      </c>
      <c r="N40" s="66">
        <v>41</v>
      </c>
      <c r="O40" s="16">
        <v>759</v>
      </c>
      <c r="P40" s="64">
        <v>769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1.7999999999999999E-2</v>
      </c>
      <c r="G41" s="25">
        <v>0.88100000000000001</v>
      </c>
      <c r="H41" s="24">
        <v>4.0000000000000001E-3</v>
      </c>
      <c r="I41" s="26">
        <v>1E-3</v>
      </c>
      <c r="J41" s="25">
        <v>5.0999999999999997E-2</v>
      </c>
      <c r="K41" s="26">
        <v>6.0000000000000001E-3</v>
      </c>
      <c r="L41" s="26">
        <v>8.0000000000000002E-3</v>
      </c>
      <c r="M41" s="25">
        <v>2.9000000000000001E-2</v>
      </c>
      <c r="N41" s="24">
        <v>2E-3</v>
      </c>
      <c r="O41" s="24">
        <v>4.2999999999999997E-2</v>
      </c>
      <c r="P41" s="24">
        <v>4.3999999999999997E-2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12567</v>
      </c>
      <c r="F42" s="66">
        <v>5</v>
      </c>
      <c r="G42" s="86">
        <v>10438</v>
      </c>
      <c r="H42" s="66">
        <v>46</v>
      </c>
      <c r="I42" s="66">
        <v>33</v>
      </c>
      <c r="J42" s="86">
        <v>784</v>
      </c>
      <c r="K42" s="66">
        <v>336</v>
      </c>
      <c r="L42" s="66">
        <v>206</v>
      </c>
      <c r="M42" s="86">
        <v>643</v>
      </c>
      <c r="N42" s="66">
        <v>77</v>
      </c>
      <c r="O42" s="16">
        <v>1185</v>
      </c>
      <c r="P42" s="64">
        <v>1218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0.83099999999999996</v>
      </c>
      <c r="H43" s="24">
        <v>4.0000000000000001E-3</v>
      </c>
      <c r="I43" s="26">
        <v>3.0000000000000001E-3</v>
      </c>
      <c r="J43" s="25">
        <v>6.2E-2</v>
      </c>
      <c r="K43" s="26">
        <v>2.7E-2</v>
      </c>
      <c r="L43" s="26">
        <v>1.6E-2</v>
      </c>
      <c r="M43" s="25">
        <v>5.0999999999999997E-2</v>
      </c>
      <c r="N43" s="24">
        <v>6.0000000000000001E-3</v>
      </c>
      <c r="O43" s="24">
        <v>9.4E-2</v>
      </c>
      <c r="P43" s="24">
        <v>9.7000000000000003E-2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0</v>
      </c>
      <c r="E44" s="66">
        <v>15499</v>
      </c>
      <c r="F44" s="66">
        <v>258</v>
      </c>
      <c r="G44" s="86">
        <v>11417</v>
      </c>
      <c r="H44" s="66">
        <v>75</v>
      </c>
      <c r="I44" s="66">
        <v>12</v>
      </c>
      <c r="J44" s="86">
        <v>1159</v>
      </c>
      <c r="K44" s="66">
        <v>127</v>
      </c>
      <c r="L44" s="66">
        <v>241</v>
      </c>
      <c r="M44" s="86">
        <v>881</v>
      </c>
      <c r="N44" s="66">
        <v>1330</v>
      </c>
      <c r="O44" s="16">
        <v>1249</v>
      </c>
      <c r="P44" s="64">
        <v>1261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1.7000000000000001E-2</v>
      </c>
      <c r="G45" s="25">
        <v>0.73699999999999999</v>
      </c>
      <c r="H45" s="24">
        <v>5.0000000000000001E-3</v>
      </c>
      <c r="I45" s="26">
        <v>1E-3</v>
      </c>
      <c r="J45" s="25">
        <v>7.4999999999999997E-2</v>
      </c>
      <c r="K45" s="26">
        <v>8.0000000000000002E-3</v>
      </c>
      <c r="L45" s="26">
        <v>1.6E-2</v>
      </c>
      <c r="M45" s="25">
        <v>5.7000000000000002E-2</v>
      </c>
      <c r="N45" s="24">
        <v>8.5999999999999993E-2</v>
      </c>
      <c r="O45" s="24">
        <v>8.1000000000000003E-2</v>
      </c>
      <c r="P45" s="24">
        <v>8.1000000000000003E-2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31</v>
      </c>
      <c r="E46" s="66">
        <v>5382</v>
      </c>
      <c r="F46" s="66">
        <v>189</v>
      </c>
      <c r="G46" s="86">
        <v>4692</v>
      </c>
      <c r="H46" s="66">
        <v>42</v>
      </c>
      <c r="I46" s="66">
        <v>13</v>
      </c>
      <c r="J46" s="86">
        <v>315</v>
      </c>
      <c r="K46" s="66">
        <v>35</v>
      </c>
      <c r="L46" s="66">
        <v>30</v>
      </c>
      <c r="M46" s="86">
        <v>62</v>
      </c>
      <c r="N46" s="66">
        <v>5</v>
      </c>
      <c r="O46" s="16">
        <v>127</v>
      </c>
      <c r="P46" s="64">
        <v>140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3.5000000000000003E-2</v>
      </c>
      <c r="G47" s="25">
        <v>0.872</v>
      </c>
      <c r="H47" s="24">
        <v>8.0000000000000002E-3</v>
      </c>
      <c r="I47" s="26">
        <v>2E-3</v>
      </c>
      <c r="J47" s="25">
        <v>5.8999999999999997E-2</v>
      </c>
      <c r="K47" s="26">
        <v>7.0000000000000001E-3</v>
      </c>
      <c r="L47" s="26">
        <v>6.0000000000000001E-3</v>
      </c>
      <c r="M47" s="25">
        <v>1.2E-2</v>
      </c>
      <c r="N47" s="24">
        <v>1E-3</v>
      </c>
      <c r="O47" s="24">
        <v>2.4E-2</v>
      </c>
      <c r="P47" s="24">
        <v>2.5999999999999999E-2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9026</v>
      </c>
      <c r="F48" s="66">
        <v>92</v>
      </c>
      <c r="G48" s="86">
        <v>8488</v>
      </c>
      <c r="H48" s="66">
        <v>0</v>
      </c>
      <c r="I48" s="66">
        <v>89</v>
      </c>
      <c r="J48" s="86">
        <v>190</v>
      </c>
      <c r="K48" s="66">
        <v>60</v>
      </c>
      <c r="L48" s="66">
        <v>74</v>
      </c>
      <c r="M48" s="86">
        <v>31</v>
      </c>
      <c r="N48" s="66">
        <v>2</v>
      </c>
      <c r="O48" s="16">
        <v>165</v>
      </c>
      <c r="P48" s="64">
        <v>254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0.01</v>
      </c>
      <c r="G49" s="25">
        <v>0.94</v>
      </c>
      <c r="H49" s="24">
        <v>0</v>
      </c>
      <c r="I49" s="26">
        <v>0.01</v>
      </c>
      <c r="J49" s="25">
        <v>2.1000000000000001E-2</v>
      </c>
      <c r="K49" s="26">
        <v>7.0000000000000001E-3</v>
      </c>
      <c r="L49" s="26">
        <v>8.0000000000000002E-3</v>
      </c>
      <c r="M49" s="25">
        <v>3.0000000000000001E-3</v>
      </c>
      <c r="N49" s="24">
        <v>0</v>
      </c>
      <c r="O49" s="24">
        <v>1.7999999999999999E-2</v>
      </c>
      <c r="P49" s="24">
        <v>2.8000000000000001E-2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31</v>
      </c>
      <c r="E50" s="66">
        <v>16416</v>
      </c>
      <c r="F50" s="66">
        <v>284</v>
      </c>
      <c r="G50" s="86">
        <v>13675</v>
      </c>
      <c r="H50" s="66">
        <v>182</v>
      </c>
      <c r="I50" s="66">
        <v>15</v>
      </c>
      <c r="J50" s="86">
        <v>1205</v>
      </c>
      <c r="K50" s="66">
        <v>368</v>
      </c>
      <c r="L50" s="66">
        <v>135</v>
      </c>
      <c r="M50" s="86">
        <v>551</v>
      </c>
      <c r="N50" s="66">
        <v>1</v>
      </c>
      <c r="O50" s="16">
        <v>1054</v>
      </c>
      <c r="P50" s="64">
        <v>1069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1.7000000000000001E-2</v>
      </c>
      <c r="G51" s="25">
        <v>0.83299999999999996</v>
      </c>
      <c r="H51" s="24">
        <v>1.0999999999999999E-2</v>
      </c>
      <c r="I51" s="26">
        <v>1E-3</v>
      </c>
      <c r="J51" s="25">
        <v>7.2999999999999995E-2</v>
      </c>
      <c r="K51" s="26">
        <v>2.1999999999999999E-2</v>
      </c>
      <c r="L51" s="26">
        <v>8.0000000000000002E-3</v>
      </c>
      <c r="M51" s="25">
        <v>3.4000000000000002E-2</v>
      </c>
      <c r="N51" s="24">
        <v>0</v>
      </c>
      <c r="O51" s="24">
        <v>6.4000000000000001E-2</v>
      </c>
      <c r="P51" s="24">
        <v>6.5000000000000002E-2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31</v>
      </c>
      <c r="E52" s="66">
        <v>14515</v>
      </c>
      <c r="F52" s="66">
        <v>291</v>
      </c>
      <c r="G52" s="86">
        <v>12351</v>
      </c>
      <c r="H52" s="66">
        <v>178</v>
      </c>
      <c r="I52" s="66">
        <v>70</v>
      </c>
      <c r="J52" s="86">
        <v>997</v>
      </c>
      <c r="K52" s="66">
        <v>291</v>
      </c>
      <c r="L52" s="66">
        <v>116</v>
      </c>
      <c r="M52" s="86">
        <v>221</v>
      </c>
      <c r="N52" s="66">
        <v>0</v>
      </c>
      <c r="O52" s="16">
        <v>628</v>
      </c>
      <c r="P52" s="204">
        <v>698</v>
      </c>
    </row>
    <row r="53" spans="1:33" x14ac:dyDescent="0.2">
      <c r="A53" s="35"/>
      <c r="B53" s="16"/>
      <c r="C53" s="22"/>
      <c r="D53" s="6"/>
      <c r="E53" s="66"/>
      <c r="F53" s="26">
        <v>0.02</v>
      </c>
      <c r="G53" s="25">
        <v>0.85099999999999998</v>
      </c>
      <c r="H53" s="24">
        <v>1.2E-2</v>
      </c>
      <c r="I53" s="26">
        <v>5.0000000000000001E-3</v>
      </c>
      <c r="J53" s="25">
        <v>6.9000000000000006E-2</v>
      </c>
      <c r="K53" s="26">
        <v>0.02</v>
      </c>
      <c r="L53" s="26">
        <v>8.0000000000000002E-3</v>
      </c>
      <c r="M53" s="25">
        <v>1.4999999999999999E-2</v>
      </c>
      <c r="N53" s="24">
        <v>0</v>
      </c>
      <c r="O53" s="24">
        <v>4.2999999999999997E-2</v>
      </c>
      <c r="P53" s="205">
        <v>4.8000000000000001E-2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31</v>
      </c>
      <c r="E54" s="66">
        <v>7988</v>
      </c>
      <c r="F54" s="66">
        <v>204</v>
      </c>
      <c r="G54" s="86">
        <v>6593</v>
      </c>
      <c r="H54" s="66">
        <v>125</v>
      </c>
      <c r="I54" s="66">
        <v>32</v>
      </c>
      <c r="J54" s="86">
        <v>600</v>
      </c>
      <c r="K54" s="66">
        <v>195</v>
      </c>
      <c r="L54" s="66">
        <v>64</v>
      </c>
      <c r="M54" s="86">
        <v>176</v>
      </c>
      <c r="N54" s="66">
        <v>0</v>
      </c>
      <c r="O54" s="16">
        <v>435</v>
      </c>
      <c r="P54" s="204">
        <v>467</v>
      </c>
    </row>
    <row r="55" spans="1:33" x14ac:dyDescent="0.2">
      <c r="A55" s="18"/>
      <c r="B55" s="19"/>
      <c r="C55" s="22"/>
      <c r="D55" s="6"/>
      <c r="E55" s="66"/>
      <c r="F55" s="26">
        <v>2.5999999999999999E-2</v>
      </c>
      <c r="G55" s="25">
        <v>0.82499999999999996</v>
      </c>
      <c r="H55" s="24">
        <v>1.6E-2</v>
      </c>
      <c r="I55" s="26">
        <v>4.0000000000000001E-3</v>
      </c>
      <c r="J55" s="25">
        <v>7.4999999999999997E-2</v>
      </c>
      <c r="K55" s="26">
        <v>2.4E-2</v>
      </c>
      <c r="L55" s="26">
        <v>8.0000000000000002E-3</v>
      </c>
      <c r="M55" s="25">
        <v>2.1999999999999999E-2</v>
      </c>
      <c r="N55" s="24">
        <v>0</v>
      </c>
      <c r="O55" s="24">
        <v>5.3999999999999999E-2</v>
      </c>
      <c r="P55" s="205">
        <v>5.8000000000000003E-2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31</v>
      </c>
      <c r="E56" s="66">
        <v>4879</v>
      </c>
      <c r="F56" s="66">
        <v>100</v>
      </c>
      <c r="G56" s="86">
        <v>4084</v>
      </c>
      <c r="H56" s="66">
        <v>72</v>
      </c>
      <c r="I56" s="66">
        <v>5</v>
      </c>
      <c r="J56" s="86">
        <v>378</v>
      </c>
      <c r="K56" s="66">
        <v>102</v>
      </c>
      <c r="L56" s="66">
        <v>46</v>
      </c>
      <c r="M56" s="86">
        <v>91</v>
      </c>
      <c r="N56" s="66">
        <v>0</v>
      </c>
      <c r="O56" s="16">
        <v>239</v>
      </c>
      <c r="P56" s="64">
        <v>244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0.02</v>
      </c>
      <c r="G57" s="25">
        <v>0.83699999999999997</v>
      </c>
      <c r="H57" s="24">
        <v>1.4999999999999999E-2</v>
      </c>
      <c r="I57" s="26">
        <v>1E-3</v>
      </c>
      <c r="J57" s="25">
        <v>7.6999999999999999E-2</v>
      </c>
      <c r="K57" s="26">
        <v>2.1000000000000001E-2</v>
      </c>
      <c r="L57" s="26">
        <v>8.9999999999999993E-3</v>
      </c>
      <c r="M57" s="25">
        <v>1.9E-2</v>
      </c>
      <c r="N57" s="24">
        <v>0</v>
      </c>
      <c r="O57" s="24">
        <v>4.9000000000000002E-2</v>
      </c>
      <c r="P57" s="24">
        <v>0.05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31</v>
      </c>
      <c r="E58" s="66">
        <v>8600</v>
      </c>
      <c r="F58" s="66">
        <v>129</v>
      </c>
      <c r="G58" s="86">
        <v>7148</v>
      </c>
      <c r="H58" s="66">
        <v>83</v>
      </c>
      <c r="I58" s="66">
        <v>2</v>
      </c>
      <c r="J58" s="86">
        <v>677</v>
      </c>
      <c r="K58" s="66">
        <v>205</v>
      </c>
      <c r="L58" s="66">
        <v>115</v>
      </c>
      <c r="M58" s="86">
        <v>234</v>
      </c>
      <c r="N58" s="66">
        <v>7</v>
      </c>
      <c r="O58" s="16">
        <v>554</v>
      </c>
      <c r="P58" s="64">
        <v>556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1.4999999999999999E-2</v>
      </c>
      <c r="G59" s="25">
        <v>0.83099999999999996</v>
      </c>
      <c r="H59" s="24">
        <v>0.01</v>
      </c>
      <c r="I59" s="26">
        <v>0</v>
      </c>
      <c r="J59" s="25">
        <v>7.9000000000000001E-2</v>
      </c>
      <c r="K59" s="26">
        <v>2.4E-2</v>
      </c>
      <c r="L59" s="26">
        <v>1.2999999999999999E-2</v>
      </c>
      <c r="M59" s="25">
        <v>2.7E-2</v>
      </c>
      <c r="N59" s="24">
        <v>1E-3</v>
      </c>
      <c r="O59" s="24">
        <v>6.4000000000000001E-2</v>
      </c>
      <c r="P59" s="24">
        <v>6.5000000000000002E-2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31</v>
      </c>
      <c r="E60" s="66">
        <v>5142</v>
      </c>
      <c r="F60" s="66">
        <v>284</v>
      </c>
      <c r="G60" s="86">
        <v>4128</v>
      </c>
      <c r="H60" s="66">
        <v>60</v>
      </c>
      <c r="I60" s="66">
        <v>29</v>
      </c>
      <c r="J60" s="86">
        <v>370</v>
      </c>
      <c r="K60" s="66">
        <v>120</v>
      </c>
      <c r="L60" s="66">
        <v>53</v>
      </c>
      <c r="M60" s="86">
        <v>92</v>
      </c>
      <c r="N60" s="66">
        <v>6</v>
      </c>
      <c r="O60" s="16">
        <v>265</v>
      </c>
      <c r="P60" s="64">
        <v>294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5.5E-2</v>
      </c>
      <c r="G61" s="25">
        <v>0.80300000000000005</v>
      </c>
      <c r="H61" s="24">
        <v>1.2E-2</v>
      </c>
      <c r="I61" s="26">
        <v>6.0000000000000001E-3</v>
      </c>
      <c r="J61" s="25">
        <v>7.1999999999999995E-2</v>
      </c>
      <c r="K61" s="26">
        <v>2.3E-2</v>
      </c>
      <c r="L61" s="26">
        <v>0.01</v>
      </c>
      <c r="M61" s="25">
        <v>1.7999999999999999E-2</v>
      </c>
      <c r="N61" s="24">
        <v>1E-3</v>
      </c>
      <c r="O61" s="24">
        <v>5.1999999999999998E-2</v>
      </c>
      <c r="P61" s="24">
        <v>5.7000000000000002E-2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31</v>
      </c>
      <c r="E62" s="66">
        <v>23488</v>
      </c>
      <c r="F62" s="66">
        <v>465</v>
      </c>
      <c r="G62" s="86">
        <v>19438</v>
      </c>
      <c r="H62" s="66">
        <v>264</v>
      </c>
      <c r="I62" s="66">
        <v>89</v>
      </c>
      <c r="J62" s="86">
        <v>2224</v>
      </c>
      <c r="K62" s="66">
        <v>564</v>
      </c>
      <c r="L62" s="66">
        <v>173</v>
      </c>
      <c r="M62" s="86">
        <v>261</v>
      </c>
      <c r="N62" s="66">
        <v>11</v>
      </c>
      <c r="O62" s="16">
        <v>998</v>
      </c>
      <c r="P62" s="64">
        <v>1087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0.02</v>
      </c>
      <c r="G63" s="25">
        <v>0.82799999999999996</v>
      </c>
      <c r="H63" s="24">
        <v>1.0999999999999999E-2</v>
      </c>
      <c r="I63" s="26">
        <v>4.0000000000000001E-3</v>
      </c>
      <c r="J63" s="25">
        <v>9.5000000000000001E-2</v>
      </c>
      <c r="K63" s="26">
        <v>2.4E-2</v>
      </c>
      <c r="L63" s="26">
        <v>7.0000000000000001E-3</v>
      </c>
      <c r="M63" s="25">
        <v>1.0999999999999999E-2</v>
      </c>
      <c r="N63" s="24">
        <v>0</v>
      </c>
      <c r="O63" s="24">
        <v>4.2000000000000003E-2</v>
      </c>
      <c r="P63" s="24">
        <v>4.5999999999999999E-2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596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39"/>
      <c r="O71" s="239"/>
      <c r="P71" s="239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31</v>
      </c>
      <c r="E8" s="66">
        <v>10866</v>
      </c>
      <c r="F8" s="66">
        <v>228</v>
      </c>
      <c r="G8" s="86">
        <v>7681</v>
      </c>
      <c r="H8" s="66">
        <v>208</v>
      </c>
      <c r="I8" s="66">
        <v>6</v>
      </c>
      <c r="J8" s="86">
        <v>985</v>
      </c>
      <c r="K8" s="66">
        <v>326</v>
      </c>
      <c r="L8" s="66">
        <v>391</v>
      </c>
      <c r="M8" s="86">
        <v>1025</v>
      </c>
      <c r="N8" s="66">
        <v>15</v>
      </c>
      <c r="O8" s="16">
        <v>1742</v>
      </c>
      <c r="P8" s="64">
        <v>1748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2.1000000000000001E-2</v>
      </c>
      <c r="G9" s="25">
        <v>0.70699999999999996</v>
      </c>
      <c r="H9" s="24">
        <v>1.9E-2</v>
      </c>
      <c r="I9" s="26">
        <v>1E-3</v>
      </c>
      <c r="J9" s="25">
        <v>9.0999999999999998E-2</v>
      </c>
      <c r="K9" s="26">
        <v>0.03</v>
      </c>
      <c r="L9" s="26">
        <v>3.5999999999999997E-2</v>
      </c>
      <c r="M9" s="25">
        <v>9.4E-2</v>
      </c>
      <c r="N9" s="24">
        <v>1E-3</v>
      </c>
      <c r="O9" s="24">
        <v>0.16</v>
      </c>
      <c r="P9" s="24">
        <v>0.161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600</v>
      </c>
      <c r="B10" s="16" t="s">
        <v>598</v>
      </c>
      <c r="C10" s="22">
        <v>75211103</v>
      </c>
      <c r="D10" s="66">
        <v>30</v>
      </c>
      <c r="E10" s="66">
        <v>26132</v>
      </c>
      <c r="F10" s="66">
        <v>385</v>
      </c>
      <c r="G10" s="86">
        <v>21133</v>
      </c>
      <c r="H10" s="66">
        <v>322</v>
      </c>
      <c r="I10" s="66">
        <v>25</v>
      </c>
      <c r="J10" s="86">
        <v>2303</v>
      </c>
      <c r="K10" s="66">
        <v>946</v>
      </c>
      <c r="L10" s="66">
        <v>340</v>
      </c>
      <c r="M10" s="86">
        <v>664</v>
      </c>
      <c r="N10" s="66">
        <v>15</v>
      </c>
      <c r="O10" s="16">
        <v>1950</v>
      </c>
      <c r="P10" s="64">
        <v>1975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1.4999999999999999E-2</v>
      </c>
      <c r="G11" s="25">
        <v>0.80900000000000005</v>
      </c>
      <c r="H11" s="24">
        <v>1.2E-2</v>
      </c>
      <c r="I11" s="26">
        <v>1E-3</v>
      </c>
      <c r="J11" s="25">
        <v>8.7999999999999995E-2</v>
      </c>
      <c r="K11" s="26">
        <v>3.5999999999999997E-2</v>
      </c>
      <c r="L11" s="26">
        <v>1.2999999999999999E-2</v>
      </c>
      <c r="M11" s="25">
        <v>2.5000000000000001E-2</v>
      </c>
      <c r="N11" s="24">
        <v>1E-3</v>
      </c>
      <c r="O11" s="24">
        <v>7.4999999999999997E-2</v>
      </c>
      <c r="P11" s="24">
        <v>7.5999999999999998E-2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28</v>
      </c>
      <c r="E12" s="66">
        <v>9311</v>
      </c>
      <c r="F12" s="66">
        <v>109</v>
      </c>
      <c r="G12" s="86">
        <v>7727</v>
      </c>
      <c r="H12" s="66">
        <v>108</v>
      </c>
      <c r="I12" s="66">
        <v>57</v>
      </c>
      <c r="J12" s="86">
        <v>636</v>
      </c>
      <c r="K12" s="66">
        <v>382</v>
      </c>
      <c r="L12" s="66">
        <v>87</v>
      </c>
      <c r="M12" s="86">
        <v>162</v>
      </c>
      <c r="N12" s="66">
        <v>42</v>
      </c>
      <c r="O12" s="16">
        <v>631</v>
      </c>
      <c r="P12" s="64">
        <v>688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1.2E-2</v>
      </c>
      <c r="G13" s="25">
        <v>0.83</v>
      </c>
      <c r="H13" s="24">
        <v>1.2E-2</v>
      </c>
      <c r="I13" s="26">
        <v>6.0000000000000001E-3</v>
      </c>
      <c r="J13" s="25">
        <v>6.8000000000000005E-2</v>
      </c>
      <c r="K13" s="26">
        <v>4.1000000000000002E-2</v>
      </c>
      <c r="L13" s="26">
        <v>8.9999999999999993E-3</v>
      </c>
      <c r="M13" s="25">
        <v>1.7000000000000001E-2</v>
      </c>
      <c r="N13" s="24">
        <v>5.0000000000000001E-3</v>
      </c>
      <c r="O13" s="24">
        <v>6.8000000000000005E-2</v>
      </c>
      <c r="P13" s="24">
        <v>7.3999999999999996E-2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31</v>
      </c>
      <c r="E14" s="66">
        <v>10309</v>
      </c>
      <c r="F14" s="66">
        <v>263</v>
      </c>
      <c r="G14" s="86">
        <v>9639</v>
      </c>
      <c r="H14" s="66">
        <v>9</v>
      </c>
      <c r="I14" s="66">
        <v>5</v>
      </c>
      <c r="J14" s="86">
        <v>367</v>
      </c>
      <c r="K14" s="66">
        <v>15</v>
      </c>
      <c r="L14" s="66">
        <v>1</v>
      </c>
      <c r="M14" s="86">
        <v>4</v>
      </c>
      <c r="N14" s="66">
        <v>6</v>
      </c>
      <c r="O14" s="16">
        <v>20</v>
      </c>
      <c r="P14" s="64">
        <v>25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2.5999999999999999E-2</v>
      </c>
      <c r="G15" s="25">
        <v>0.93500000000000005</v>
      </c>
      <c r="H15" s="24">
        <v>1E-3</v>
      </c>
      <c r="I15" s="26">
        <v>0</v>
      </c>
      <c r="J15" s="25">
        <v>3.5999999999999997E-2</v>
      </c>
      <c r="K15" s="26">
        <v>1E-3</v>
      </c>
      <c r="L15" s="26">
        <v>0</v>
      </c>
      <c r="M15" s="25">
        <v>0</v>
      </c>
      <c r="N15" s="24">
        <v>1E-3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31</v>
      </c>
      <c r="E16" s="66">
        <v>9604</v>
      </c>
      <c r="F16" s="66">
        <v>205</v>
      </c>
      <c r="G16" s="86">
        <v>8009</v>
      </c>
      <c r="H16" s="66">
        <v>54</v>
      </c>
      <c r="I16" s="66">
        <v>7</v>
      </c>
      <c r="J16" s="86">
        <v>706</v>
      </c>
      <c r="K16" s="66">
        <v>64</v>
      </c>
      <c r="L16" s="66">
        <v>46</v>
      </c>
      <c r="M16" s="86">
        <v>178</v>
      </c>
      <c r="N16" s="66">
        <v>337</v>
      </c>
      <c r="O16" s="16">
        <v>288</v>
      </c>
      <c r="P16" s="64">
        <v>295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2.1000000000000001E-2</v>
      </c>
      <c r="G17" s="25">
        <v>0.83399999999999996</v>
      </c>
      <c r="H17" s="24">
        <v>6.0000000000000001E-3</v>
      </c>
      <c r="I17" s="26">
        <v>1E-3</v>
      </c>
      <c r="J17" s="25">
        <v>7.3999999999999996E-2</v>
      </c>
      <c r="K17" s="26">
        <v>7.0000000000000001E-3</v>
      </c>
      <c r="L17" s="26">
        <v>5.0000000000000001E-3</v>
      </c>
      <c r="M17" s="25">
        <v>1.9E-2</v>
      </c>
      <c r="N17" s="24">
        <v>3.5000000000000003E-2</v>
      </c>
      <c r="O17" s="24">
        <v>0.03</v>
      </c>
      <c r="P17" s="24">
        <v>3.1E-2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9574</v>
      </c>
      <c r="F18" s="66">
        <v>38</v>
      </c>
      <c r="G18" s="86">
        <v>8128</v>
      </c>
      <c r="H18" s="66">
        <v>75</v>
      </c>
      <c r="I18" s="66">
        <v>7</v>
      </c>
      <c r="J18" s="86">
        <v>682</v>
      </c>
      <c r="K18" s="66">
        <v>178</v>
      </c>
      <c r="L18" s="66">
        <v>111</v>
      </c>
      <c r="M18" s="86">
        <v>338</v>
      </c>
      <c r="N18" s="66">
        <v>18</v>
      </c>
      <c r="O18" s="16">
        <v>627</v>
      </c>
      <c r="P18" s="64">
        <v>634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0.84899999999999998</v>
      </c>
      <c r="H19" s="24">
        <v>8.0000000000000002E-3</v>
      </c>
      <c r="I19" s="26">
        <v>1E-3</v>
      </c>
      <c r="J19" s="25">
        <v>7.0999999999999994E-2</v>
      </c>
      <c r="K19" s="26">
        <v>1.9E-2</v>
      </c>
      <c r="L19" s="26">
        <v>1.2E-2</v>
      </c>
      <c r="M19" s="25">
        <v>3.5000000000000003E-2</v>
      </c>
      <c r="N19" s="24">
        <v>2E-3</v>
      </c>
      <c r="O19" s="24">
        <v>6.5000000000000002E-2</v>
      </c>
      <c r="P19" s="24">
        <v>6.6000000000000003E-2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31</v>
      </c>
      <c r="E20" s="66">
        <v>11284</v>
      </c>
      <c r="F20" s="66">
        <v>257</v>
      </c>
      <c r="G20" s="86">
        <v>9012</v>
      </c>
      <c r="H20" s="66">
        <v>131</v>
      </c>
      <c r="I20" s="66">
        <v>146</v>
      </c>
      <c r="J20" s="86">
        <v>833</v>
      </c>
      <c r="K20" s="66">
        <v>262</v>
      </c>
      <c r="L20" s="66">
        <v>120</v>
      </c>
      <c r="M20" s="86">
        <v>386</v>
      </c>
      <c r="N20" s="66">
        <v>138</v>
      </c>
      <c r="O20" s="16">
        <v>768</v>
      </c>
      <c r="P20" s="64">
        <v>914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2.3E-2</v>
      </c>
      <c r="G21" s="25">
        <v>0.79900000000000004</v>
      </c>
      <c r="H21" s="24">
        <v>1.2E-2</v>
      </c>
      <c r="I21" s="26">
        <v>1.2999999999999999E-2</v>
      </c>
      <c r="J21" s="25">
        <v>7.3999999999999996E-2</v>
      </c>
      <c r="K21" s="26">
        <v>2.3E-2</v>
      </c>
      <c r="L21" s="26">
        <v>1.0999999999999999E-2</v>
      </c>
      <c r="M21" s="25">
        <v>3.4000000000000002E-2</v>
      </c>
      <c r="N21" s="24">
        <v>1.2E-2</v>
      </c>
      <c r="O21" s="24">
        <v>6.8000000000000005E-2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31</v>
      </c>
      <c r="E22" s="66">
        <v>18082</v>
      </c>
      <c r="F22" s="66">
        <v>253</v>
      </c>
      <c r="G22" s="86">
        <v>12978</v>
      </c>
      <c r="H22" s="66">
        <v>221</v>
      </c>
      <c r="I22" s="66">
        <v>20</v>
      </c>
      <c r="J22" s="86">
        <v>1240</v>
      </c>
      <c r="K22" s="66">
        <v>201</v>
      </c>
      <c r="L22" s="66">
        <v>428</v>
      </c>
      <c r="M22" s="86">
        <v>2722</v>
      </c>
      <c r="N22" s="66">
        <v>20</v>
      </c>
      <c r="O22" s="16">
        <v>3351</v>
      </c>
      <c r="P22" s="64">
        <v>3371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1.4E-2</v>
      </c>
      <c r="G23" s="25">
        <v>0.71799999999999997</v>
      </c>
      <c r="H23" s="24">
        <v>1.2E-2</v>
      </c>
      <c r="I23" s="26">
        <v>1E-3</v>
      </c>
      <c r="J23" s="25">
        <v>6.9000000000000006E-2</v>
      </c>
      <c r="K23" s="26">
        <v>1.0999999999999999E-2</v>
      </c>
      <c r="L23" s="26">
        <v>2.4E-2</v>
      </c>
      <c r="M23" s="25">
        <v>0.151</v>
      </c>
      <c r="N23" s="24">
        <v>1E-3</v>
      </c>
      <c r="O23" s="24">
        <v>0.185</v>
      </c>
      <c r="P23" s="24">
        <v>0.186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31</v>
      </c>
      <c r="E24" s="66">
        <v>13790</v>
      </c>
      <c r="F24" s="66">
        <v>421</v>
      </c>
      <c r="G24" s="86">
        <v>12247</v>
      </c>
      <c r="H24" s="66">
        <v>50</v>
      </c>
      <c r="I24" s="66">
        <v>1</v>
      </c>
      <c r="J24" s="86">
        <v>697</v>
      </c>
      <c r="K24" s="66">
        <v>62</v>
      </c>
      <c r="L24" s="66">
        <v>59</v>
      </c>
      <c r="M24" s="86">
        <v>181</v>
      </c>
      <c r="N24" s="66">
        <v>74</v>
      </c>
      <c r="O24" s="16">
        <v>302</v>
      </c>
      <c r="P24" s="64">
        <v>303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3.1E-2</v>
      </c>
      <c r="G25" s="25">
        <v>0.88800000000000001</v>
      </c>
      <c r="H25" s="24">
        <v>4.0000000000000001E-3</v>
      </c>
      <c r="I25" s="26">
        <v>0</v>
      </c>
      <c r="J25" s="25">
        <v>5.0999999999999997E-2</v>
      </c>
      <c r="K25" s="26">
        <v>4.0000000000000001E-3</v>
      </c>
      <c r="L25" s="26">
        <v>4.0000000000000001E-3</v>
      </c>
      <c r="M25" s="25">
        <v>1.2999999999999999E-2</v>
      </c>
      <c r="N25" s="24">
        <v>5.0000000000000001E-3</v>
      </c>
      <c r="O25" s="24">
        <v>2.1999999999999999E-2</v>
      </c>
      <c r="P25" s="24">
        <v>2.1999999999999999E-2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31</v>
      </c>
      <c r="E26" s="66">
        <v>17590</v>
      </c>
      <c r="F26" s="66">
        <v>381</v>
      </c>
      <c r="G26" s="152">
        <v>15802</v>
      </c>
      <c r="H26" s="153">
        <v>100</v>
      </c>
      <c r="I26" s="66">
        <v>1</v>
      </c>
      <c r="J26" s="152">
        <v>792</v>
      </c>
      <c r="K26" s="66">
        <v>110</v>
      </c>
      <c r="L26" s="66">
        <v>54</v>
      </c>
      <c r="M26" s="152">
        <v>323</v>
      </c>
      <c r="N26" s="153">
        <v>26</v>
      </c>
      <c r="O26" s="16">
        <v>487</v>
      </c>
      <c r="P26" s="64">
        <v>488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2.1999999999999999E-2</v>
      </c>
      <c r="G27" s="25">
        <v>0.89800000000000002</v>
      </c>
      <c r="H27" s="24">
        <v>6.0000000000000001E-3</v>
      </c>
      <c r="I27" s="26">
        <v>0</v>
      </c>
      <c r="J27" s="25">
        <v>4.4999999999999998E-2</v>
      </c>
      <c r="K27" s="26">
        <v>6.0000000000000001E-3</v>
      </c>
      <c r="L27" s="26">
        <v>3.0000000000000001E-3</v>
      </c>
      <c r="M27" s="25">
        <v>1.7999999999999999E-2</v>
      </c>
      <c r="N27" s="24">
        <v>1E-3</v>
      </c>
      <c r="O27" s="24">
        <v>2.8000000000000001E-2</v>
      </c>
      <c r="P27" s="24">
        <v>2.8000000000000001E-2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596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39"/>
      <c r="O69" s="239"/>
      <c r="P69" s="239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583</v>
      </c>
      <c r="B8" s="16" t="s">
        <v>367</v>
      </c>
      <c r="C8" s="22">
        <v>75121199</v>
      </c>
      <c r="D8" s="66">
        <v>31</v>
      </c>
      <c r="E8" s="66">
        <v>8965</v>
      </c>
      <c r="F8" s="66">
        <v>152</v>
      </c>
      <c r="G8" s="86">
        <v>7521</v>
      </c>
      <c r="H8" s="66">
        <v>106</v>
      </c>
      <c r="I8" s="66">
        <v>48</v>
      </c>
      <c r="J8" s="86">
        <v>575</v>
      </c>
      <c r="K8" s="66">
        <v>184</v>
      </c>
      <c r="L8" s="66">
        <v>122</v>
      </c>
      <c r="M8" s="86">
        <v>220</v>
      </c>
      <c r="N8" s="66">
        <v>36</v>
      </c>
      <c r="O8" s="16">
        <v>526</v>
      </c>
      <c r="P8" s="64">
        <v>574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1.7000000000000001E-2</v>
      </c>
      <c r="G9" s="25">
        <v>0.83899999999999997</v>
      </c>
      <c r="H9" s="24">
        <v>1.2E-2</v>
      </c>
      <c r="I9" s="26">
        <v>5.0000000000000001E-3</v>
      </c>
      <c r="J9" s="25">
        <v>6.4000000000000001E-2</v>
      </c>
      <c r="K9" s="26">
        <v>2.1000000000000001E-2</v>
      </c>
      <c r="L9" s="26">
        <v>1.4E-2</v>
      </c>
      <c r="M9" s="25">
        <v>2.5000000000000001E-2</v>
      </c>
      <c r="N9" s="24">
        <v>4.0000000000000001E-3</v>
      </c>
      <c r="O9" s="24">
        <v>5.8999999999999997E-2</v>
      </c>
      <c r="P9" s="24">
        <v>6.4000000000000001E-2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583</v>
      </c>
      <c r="B10" s="16" t="s">
        <v>366</v>
      </c>
      <c r="C10" s="22">
        <v>75128536</v>
      </c>
      <c r="D10" s="66">
        <v>31</v>
      </c>
      <c r="E10" s="66">
        <v>5227</v>
      </c>
      <c r="F10" s="66">
        <v>122</v>
      </c>
      <c r="G10" s="86">
        <v>4150</v>
      </c>
      <c r="H10" s="66">
        <v>83</v>
      </c>
      <c r="I10" s="66">
        <v>31</v>
      </c>
      <c r="J10" s="86">
        <v>406</v>
      </c>
      <c r="K10" s="66">
        <v>130</v>
      </c>
      <c r="L10" s="66">
        <v>70</v>
      </c>
      <c r="M10" s="86">
        <v>200</v>
      </c>
      <c r="N10" s="66">
        <v>35</v>
      </c>
      <c r="O10" s="16">
        <v>400</v>
      </c>
      <c r="P10" s="64">
        <v>431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2.3E-2</v>
      </c>
      <c r="G11" s="25">
        <v>0.79400000000000004</v>
      </c>
      <c r="H11" s="24">
        <v>1.6E-2</v>
      </c>
      <c r="I11" s="26">
        <v>6.0000000000000001E-3</v>
      </c>
      <c r="J11" s="25">
        <v>7.8E-2</v>
      </c>
      <c r="K11" s="26">
        <v>2.5000000000000001E-2</v>
      </c>
      <c r="L11" s="26">
        <v>1.2999999999999999E-2</v>
      </c>
      <c r="M11" s="25">
        <v>3.7999999999999999E-2</v>
      </c>
      <c r="N11" s="24">
        <v>7.0000000000000001E-3</v>
      </c>
      <c r="O11" s="24">
        <v>7.6999999999999999E-2</v>
      </c>
      <c r="P11" s="24">
        <v>8.2000000000000003E-2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31</v>
      </c>
      <c r="E12" s="66">
        <v>11332</v>
      </c>
      <c r="F12" s="66">
        <v>105</v>
      </c>
      <c r="G12" s="86">
        <v>9989</v>
      </c>
      <c r="H12" s="66">
        <v>168</v>
      </c>
      <c r="I12" s="66">
        <v>3</v>
      </c>
      <c r="J12" s="86">
        <v>703</v>
      </c>
      <c r="K12" s="66">
        <v>267</v>
      </c>
      <c r="L12" s="66">
        <v>32</v>
      </c>
      <c r="M12" s="86">
        <v>32</v>
      </c>
      <c r="N12" s="66">
        <v>33</v>
      </c>
      <c r="O12" s="16">
        <v>331</v>
      </c>
      <c r="P12" s="64">
        <v>334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8.9999999999999993E-3</v>
      </c>
      <c r="G13" s="25">
        <v>0.88100000000000001</v>
      </c>
      <c r="H13" s="24">
        <v>1.4999999999999999E-2</v>
      </c>
      <c r="I13" s="26">
        <v>0</v>
      </c>
      <c r="J13" s="25">
        <v>6.2E-2</v>
      </c>
      <c r="K13" s="26">
        <v>2.4E-2</v>
      </c>
      <c r="L13" s="26">
        <v>3.0000000000000001E-3</v>
      </c>
      <c r="M13" s="25">
        <v>3.0000000000000001E-3</v>
      </c>
      <c r="N13" s="24">
        <v>3.0000000000000001E-3</v>
      </c>
      <c r="O13" s="24">
        <v>2.9000000000000001E-2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31</v>
      </c>
      <c r="E14" s="66">
        <v>13732</v>
      </c>
      <c r="F14" s="66">
        <v>289</v>
      </c>
      <c r="G14" s="86">
        <v>11584</v>
      </c>
      <c r="H14" s="66">
        <v>106</v>
      </c>
      <c r="I14" s="66">
        <v>2</v>
      </c>
      <c r="J14" s="86">
        <v>655</v>
      </c>
      <c r="K14" s="66">
        <v>129</v>
      </c>
      <c r="L14" s="66">
        <v>122</v>
      </c>
      <c r="M14" s="86">
        <v>837</v>
      </c>
      <c r="N14" s="66">
        <v>7</v>
      </c>
      <c r="O14" s="16">
        <v>1088</v>
      </c>
      <c r="P14" s="64">
        <v>1090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2.1000000000000001E-2</v>
      </c>
      <c r="G15" s="25">
        <v>0.84399999999999997</v>
      </c>
      <c r="H15" s="24">
        <v>8.0000000000000002E-3</v>
      </c>
      <c r="I15" s="26">
        <v>0</v>
      </c>
      <c r="J15" s="25">
        <v>4.8000000000000001E-2</v>
      </c>
      <c r="K15" s="26">
        <v>8.9999999999999993E-3</v>
      </c>
      <c r="L15" s="26">
        <v>8.9999999999999993E-3</v>
      </c>
      <c r="M15" s="25">
        <v>6.0999999999999999E-2</v>
      </c>
      <c r="N15" s="24">
        <v>1E-3</v>
      </c>
      <c r="O15" s="24">
        <v>7.9000000000000001E-2</v>
      </c>
      <c r="P15" s="24">
        <v>7.9000000000000001E-2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31</v>
      </c>
      <c r="E16" s="66">
        <v>16456</v>
      </c>
      <c r="F16" s="66">
        <v>244</v>
      </c>
      <c r="G16" s="86">
        <v>13167</v>
      </c>
      <c r="H16" s="66">
        <v>126</v>
      </c>
      <c r="I16" s="66">
        <v>9</v>
      </c>
      <c r="J16" s="86">
        <v>941</v>
      </c>
      <c r="K16" s="66">
        <v>200</v>
      </c>
      <c r="L16" s="66">
        <v>233</v>
      </c>
      <c r="M16" s="86">
        <v>1521</v>
      </c>
      <c r="N16" s="66">
        <v>14</v>
      </c>
      <c r="O16" s="16">
        <v>1954</v>
      </c>
      <c r="P16" s="64">
        <v>1963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1.4999999999999999E-2</v>
      </c>
      <c r="G17" s="25">
        <v>0.8</v>
      </c>
      <c r="H17" s="24">
        <v>8.0000000000000002E-3</v>
      </c>
      <c r="I17" s="26">
        <v>1E-3</v>
      </c>
      <c r="J17" s="25">
        <v>5.7000000000000002E-2</v>
      </c>
      <c r="K17" s="26">
        <v>1.2E-2</v>
      </c>
      <c r="L17" s="26">
        <v>1.4E-2</v>
      </c>
      <c r="M17" s="25">
        <v>9.1999999999999998E-2</v>
      </c>
      <c r="N17" s="24">
        <v>1E-3</v>
      </c>
      <c r="O17" s="24">
        <v>0.11899999999999999</v>
      </c>
      <c r="P17" s="24">
        <v>0.11899999999999999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31</v>
      </c>
      <c r="E18" s="66">
        <v>15983</v>
      </c>
      <c r="F18" s="66">
        <v>218</v>
      </c>
      <c r="G18" s="86">
        <v>12556</v>
      </c>
      <c r="H18" s="66">
        <v>143</v>
      </c>
      <c r="I18" s="66">
        <v>17</v>
      </c>
      <c r="J18" s="86">
        <v>977</v>
      </c>
      <c r="K18" s="66">
        <v>227</v>
      </c>
      <c r="L18" s="66">
        <v>249</v>
      </c>
      <c r="M18" s="86">
        <v>1518</v>
      </c>
      <c r="N18" s="66">
        <v>77</v>
      </c>
      <c r="O18" s="16">
        <v>1994</v>
      </c>
      <c r="P18" s="64">
        <v>2011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1.4E-2</v>
      </c>
      <c r="G19" s="25">
        <v>0.78600000000000003</v>
      </c>
      <c r="H19" s="24">
        <v>8.9999999999999993E-3</v>
      </c>
      <c r="I19" s="26">
        <v>1E-3</v>
      </c>
      <c r="J19" s="25">
        <v>6.0999999999999999E-2</v>
      </c>
      <c r="K19" s="26">
        <v>1.4E-2</v>
      </c>
      <c r="L19" s="26">
        <v>1.6E-2</v>
      </c>
      <c r="M19" s="25">
        <v>9.5000000000000001E-2</v>
      </c>
      <c r="N19" s="24">
        <v>5.0000000000000001E-3</v>
      </c>
      <c r="O19" s="24">
        <v>0.125</v>
      </c>
      <c r="P19" s="24">
        <v>0.126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0</v>
      </c>
      <c r="E20" s="66">
        <v>13585</v>
      </c>
      <c r="F20" s="66">
        <v>152</v>
      </c>
      <c r="G20" s="86">
        <v>9880</v>
      </c>
      <c r="H20" s="66">
        <v>178</v>
      </c>
      <c r="I20" s="66">
        <v>9</v>
      </c>
      <c r="J20" s="86">
        <v>1228</v>
      </c>
      <c r="K20" s="66">
        <v>266</v>
      </c>
      <c r="L20" s="66">
        <v>295</v>
      </c>
      <c r="M20" s="86">
        <v>1465</v>
      </c>
      <c r="N20" s="66">
        <v>112</v>
      </c>
      <c r="O20" s="16">
        <v>2026</v>
      </c>
      <c r="P20" s="64">
        <v>2035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1.0999999999999999E-2</v>
      </c>
      <c r="G21" s="25">
        <v>0.72699999999999998</v>
      </c>
      <c r="H21" s="24">
        <v>1.2999999999999999E-2</v>
      </c>
      <c r="I21" s="26">
        <v>1E-3</v>
      </c>
      <c r="J21" s="25">
        <v>0.09</v>
      </c>
      <c r="K21" s="26">
        <v>0.02</v>
      </c>
      <c r="L21" s="26">
        <v>2.1999999999999999E-2</v>
      </c>
      <c r="M21" s="25">
        <v>0.108</v>
      </c>
      <c r="N21" s="24">
        <v>8.0000000000000002E-3</v>
      </c>
      <c r="O21" s="24">
        <v>0.14899999999999999</v>
      </c>
      <c r="P21" s="24">
        <v>0.15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31</v>
      </c>
      <c r="E22" s="66">
        <v>3928</v>
      </c>
      <c r="F22" s="66">
        <v>120</v>
      </c>
      <c r="G22" s="86">
        <v>3326</v>
      </c>
      <c r="H22" s="66">
        <v>53</v>
      </c>
      <c r="I22" s="66">
        <v>26</v>
      </c>
      <c r="J22" s="86">
        <v>301</v>
      </c>
      <c r="K22" s="66">
        <v>60</v>
      </c>
      <c r="L22" s="66">
        <v>15</v>
      </c>
      <c r="M22" s="86">
        <v>18</v>
      </c>
      <c r="N22" s="66">
        <v>9</v>
      </c>
      <c r="O22" s="16">
        <v>93</v>
      </c>
      <c r="P22" s="64">
        <v>119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3.1E-2</v>
      </c>
      <c r="G23" s="25">
        <v>0.84699999999999998</v>
      </c>
      <c r="H23" s="24">
        <v>1.2999999999999999E-2</v>
      </c>
      <c r="I23" s="26">
        <v>7.0000000000000001E-3</v>
      </c>
      <c r="J23" s="25">
        <v>7.6999999999999999E-2</v>
      </c>
      <c r="K23" s="26">
        <v>1.4999999999999999E-2</v>
      </c>
      <c r="L23" s="26">
        <v>4.0000000000000001E-3</v>
      </c>
      <c r="M23" s="25">
        <v>5.0000000000000001E-3</v>
      </c>
      <c r="N23" s="24">
        <v>2E-3</v>
      </c>
      <c r="O23" s="24">
        <v>2.4E-2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31</v>
      </c>
      <c r="E24" s="66">
        <v>7063</v>
      </c>
      <c r="F24" s="66">
        <v>226</v>
      </c>
      <c r="G24" s="86">
        <v>5898</v>
      </c>
      <c r="H24" s="66">
        <v>62</v>
      </c>
      <c r="I24" s="66">
        <v>1</v>
      </c>
      <c r="J24" s="86">
        <v>377</v>
      </c>
      <c r="K24" s="66">
        <v>51</v>
      </c>
      <c r="L24" s="66">
        <v>116</v>
      </c>
      <c r="M24" s="86">
        <v>292</v>
      </c>
      <c r="N24" s="66">
        <v>41</v>
      </c>
      <c r="O24" s="16">
        <v>459</v>
      </c>
      <c r="P24" s="64">
        <v>460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3.2000000000000001E-2</v>
      </c>
      <c r="G25" s="25">
        <v>0.83499999999999996</v>
      </c>
      <c r="H25" s="24">
        <v>8.9999999999999993E-3</v>
      </c>
      <c r="I25" s="26">
        <v>0</v>
      </c>
      <c r="J25" s="25">
        <v>5.2999999999999999E-2</v>
      </c>
      <c r="K25" s="26">
        <v>7.0000000000000001E-3</v>
      </c>
      <c r="L25" s="26">
        <v>1.6E-2</v>
      </c>
      <c r="M25" s="25">
        <v>4.1000000000000002E-2</v>
      </c>
      <c r="N25" s="24">
        <v>6.0000000000000001E-3</v>
      </c>
      <c r="O25" s="24">
        <v>6.5000000000000002E-2</v>
      </c>
      <c r="P25" s="24">
        <v>6.5000000000000002E-2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0</v>
      </c>
      <c r="E26" s="66">
        <v>14934</v>
      </c>
      <c r="F26" s="66">
        <v>186</v>
      </c>
      <c r="G26" s="86">
        <v>11671</v>
      </c>
      <c r="H26" s="66">
        <v>270</v>
      </c>
      <c r="I26" s="66">
        <v>5</v>
      </c>
      <c r="J26" s="86">
        <v>1624</v>
      </c>
      <c r="K26" s="66">
        <v>442</v>
      </c>
      <c r="L26" s="66">
        <v>205</v>
      </c>
      <c r="M26" s="86">
        <v>516</v>
      </c>
      <c r="N26" s="66">
        <v>17</v>
      </c>
      <c r="O26" s="16">
        <v>1163</v>
      </c>
      <c r="P26" s="64">
        <v>1168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1.2E-2</v>
      </c>
      <c r="G27" s="25">
        <v>0.78200000000000003</v>
      </c>
      <c r="H27" s="24">
        <v>1.7999999999999999E-2</v>
      </c>
      <c r="I27" s="26">
        <v>0</v>
      </c>
      <c r="J27" s="25">
        <v>0.109</v>
      </c>
      <c r="K27" s="26">
        <v>0.03</v>
      </c>
      <c r="L27" s="26">
        <v>1.4E-2</v>
      </c>
      <c r="M27" s="25">
        <v>3.5000000000000003E-2</v>
      </c>
      <c r="N27" s="24">
        <v>1E-3</v>
      </c>
      <c r="O27" s="24">
        <v>7.8E-2</v>
      </c>
      <c r="P27" s="24">
        <v>7.8E-2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0</v>
      </c>
      <c r="E28" s="66">
        <v>6115</v>
      </c>
      <c r="F28" s="66">
        <v>203</v>
      </c>
      <c r="G28" s="86">
        <v>5008</v>
      </c>
      <c r="H28" s="66">
        <v>97</v>
      </c>
      <c r="I28" s="66">
        <v>87</v>
      </c>
      <c r="J28" s="86">
        <v>527</v>
      </c>
      <c r="K28" s="66">
        <v>123</v>
      </c>
      <c r="L28" s="66">
        <v>25</v>
      </c>
      <c r="M28" s="86">
        <v>31</v>
      </c>
      <c r="N28" s="66">
        <v>15</v>
      </c>
      <c r="O28" s="16">
        <v>179</v>
      </c>
      <c r="P28" s="64">
        <v>266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3.3000000000000002E-2</v>
      </c>
      <c r="G29" s="25">
        <v>0.81899999999999995</v>
      </c>
      <c r="H29" s="24">
        <v>1.6E-2</v>
      </c>
      <c r="I29" s="26">
        <v>1.4E-2</v>
      </c>
      <c r="J29" s="25">
        <v>8.5999999999999993E-2</v>
      </c>
      <c r="K29" s="26">
        <v>0.02</v>
      </c>
      <c r="L29" s="26">
        <v>4.0000000000000001E-3</v>
      </c>
      <c r="M29" s="25">
        <v>5.0000000000000001E-3</v>
      </c>
      <c r="N29" s="24">
        <v>2E-3</v>
      </c>
      <c r="O29" s="24">
        <v>2.9000000000000001E-2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1823</v>
      </c>
      <c r="F30" s="66">
        <v>10</v>
      </c>
      <c r="G30" s="86">
        <v>1583</v>
      </c>
      <c r="H30" s="66">
        <v>9</v>
      </c>
      <c r="I30" s="66">
        <v>15</v>
      </c>
      <c r="J30" s="86">
        <v>179</v>
      </c>
      <c r="K30" s="66">
        <v>22</v>
      </c>
      <c r="L30" s="66">
        <v>2</v>
      </c>
      <c r="M30" s="86">
        <v>1</v>
      </c>
      <c r="N30" s="66">
        <v>0</v>
      </c>
      <c r="O30" s="16">
        <v>25</v>
      </c>
      <c r="P30" s="64">
        <v>40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0.86799999999999999</v>
      </c>
      <c r="H31" s="24">
        <v>5.0000000000000001E-3</v>
      </c>
      <c r="I31" s="26">
        <v>8.0000000000000002E-3</v>
      </c>
      <c r="J31" s="25">
        <v>9.8000000000000004E-2</v>
      </c>
      <c r="K31" s="26">
        <v>1.2E-2</v>
      </c>
      <c r="L31" s="26">
        <v>1E-3</v>
      </c>
      <c r="M31" s="25">
        <v>1E-3</v>
      </c>
      <c r="N31" s="24">
        <v>0</v>
      </c>
      <c r="O31" s="24">
        <v>1.4E-2</v>
      </c>
      <c r="P31" s="24">
        <v>2.1999999999999999E-2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31</v>
      </c>
      <c r="E32" s="66">
        <v>18953</v>
      </c>
      <c r="F32" s="66">
        <v>395</v>
      </c>
      <c r="G32" s="86">
        <v>16442</v>
      </c>
      <c r="H32" s="66">
        <v>135</v>
      </c>
      <c r="I32" s="66">
        <v>60</v>
      </c>
      <c r="J32" s="86">
        <v>1691</v>
      </c>
      <c r="K32" s="66">
        <v>164</v>
      </c>
      <c r="L32" s="66">
        <v>15</v>
      </c>
      <c r="M32" s="86">
        <v>11</v>
      </c>
      <c r="N32" s="66">
        <v>41</v>
      </c>
      <c r="O32" s="16">
        <v>190</v>
      </c>
      <c r="P32" s="64">
        <v>250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2.1000000000000001E-2</v>
      </c>
      <c r="G33" s="25">
        <v>0.86799999999999999</v>
      </c>
      <c r="H33" s="24">
        <v>7.0000000000000001E-3</v>
      </c>
      <c r="I33" s="26">
        <v>3.0000000000000001E-3</v>
      </c>
      <c r="J33" s="25">
        <v>8.8999999999999996E-2</v>
      </c>
      <c r="K33" s="26">
        <v>8.9999999999999993E-3</v>
      </c>
      <c r="L33" s="26">
        <v>1E-3</v>
      </c>
      <c r="M33" s="25">
        <v>1E-3</v>
      </c>
      <c r="N33" s="24">
        <v>2E-3</v>
      </c>
      <c r="O33" s="24">
        <v>0.01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31</v>
      </c>
      <c r="E34" s="66">
        <v>4684</v>
      </c>
      <c r="F34" s="66">
        <v>494</v>
      </c>
      <c r="G34" s="86">
        <v>3653</v>
      </c>
      <c r="H34" s="66">
        <v>51</v>
      </c>
      <c r="I34" s="66">
        <v>36</v>
      </c>
      <c r="J34" s="86">
        <v>316</v>
      </c>
      <c r="K34" s="66">
        <v>101</v>
      </c>
      <c r="L34" s="66">
        <v>18</v>
      </c>
      <c r="M34" s="86">
        <v>14</v>
      </c>
      <c r="N34" s="66">
        <v>0</v>
      </c>
      <c r="O34" s="16">
        <v>133</v>
      </c>
      <c r="P34" s="64">
        <v>169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0.105</v>
      </c>
      <c r="G35" s="25">
        <v>0.78</v>
      </c>
      <c r="H35" s="24">
        <v>1.0999999999999999E-2</v>
      </c>
      <c r="I35" s="26">
        <v>8.0000000000000002E-3</v>
      </c>
      <c r="J35" s="25">
        <v>6.7000000000000004E-2</v>
      </c>
      <c r="K35" s="26">
        <v>2.1999999999999999E-2</v>
      </c>
      <c r="L35" s="26">
        <v>4.0000000000000001E-3</v>
      </c>
      <c r="M35" s="25">
        <v>3.0000000000000001E-3</v>
      </c>
      <c r="N35" s="24">
        <v>0</v>
      </c>
      <c r="O35" s="24">
        <v>2.8000000000000001E-2</v>
      </c>
      <c r="P35" s="24">
        <v>3.5999999999999997E-2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31</v>
      </c>
      <c r="E36" s="66">
        <v>10192</v>
      </c>
      <c r="F36" s="66">
        <v>289</v>
      </c>
      <c r="G36" s="86">
        <v>9112</v>
      </c>
      <c r="H36" s="66">
        <v>36</v>
      </c>
      <c r="I36" s="66">
        <v>1</v>
      </c>
      <c r="J36" s="86">
        <v>530</v>
      </c>
      <c r="K36" s="66">
        <v>56</v>
      </c>
      <c r="L36" s="66">
        <v>17</v>
      </c>
      <c r="M36" s="86">
        <v>45</v>
      </c>
      <c r="N36" s="66">
        <v>105</v>
      </c>
      <c r="O36" s="16">
        <v>118</v>
      </c>
      <c r="P36" s="64">
        <v>119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2.8000000000000001E-2</v>
      </c>
      <c r="G37" s="25">
        <v>0.89400000000000002</v>
      </c>
      <c r="H37" s="24">
        <v>4.0000000000000001E-3</v>
      </c>
      <c r="I37" s="26">
        <v>0</v>
      </c>
      <c r="J37" s="25">
        <v>5.1999999999999998E-2</v>
      </c>
      <c r="K37" s="26">
        <v>5.0000000000000001E-3</v>
      </c>
      <c r="L37" s="26">
        <v>2E-3</v>
      </c>
      <c r="M37" s="25">
        <v>4.0000000000000001E-3</v>
      </c>
      <c r="N37" s="24">
        <v>0.01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31</v>
      </c>
      <c r="E38" s="66">
        <v>9267</v>
      </c>
      <c r="F38" s="66">
        <v>169</v>
      </c>
      <c r="G38" s="86">
        <v>8002</v>
      </c>
      <c r="H38" s="66">
        <v>90</v>
      </c>
      <c r="I38" s="66">
        <v>41</v>
      </c>
      <c r="J38" s="86">
        <v>655</v>
      </c>
      <c r="K38" s="66">
        <v>183</v>
      </c>
      <c r="L38" s="66">
        <v>44</v>
      </c>
      <c r="M38" s="86">
        <v>82</v>
      </c>
      <c r="N38" s="66">
        <v>0</v>
      </c>
      <c r="O38" s="16">
        <v>309</v>
      </c>
      <c r="P38" s="64">
        <v>350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1.7999999999999999E-2</v>
      </c>
      <c r="G39" s="25">
        <v>0.86299999999999999</v>
      </c>
      <c r="H39" s="24">
        <v>0.01</v>
      </c>
      <c r="I39" s="26">
        <v>4.0000000000000001E-3</v>
      </c>
      <c r="J39" s="25">
        <v>7.0999999999999994E-2</v>
      </c>
      <c r="K39" s="26">
        <v>0.02</v>
      </c>
      <c r="L39" s="26">
        <v>5.0000000000000001E-3</v>
      </c>
      <c r="M39" s="25">
        <v>8.9999999999999993E-3</v>
      </c>
      <c r="N39" s="24">
        <v>0</v>
      </c>
      <c r="O39" s="24">
        <v>3.3000000000000002E-2</v>
      </c>
      <c r="P39" s="24">
        <v>3.7999999999999999E-2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0</v>
      </c>
      <c r="E40" s="66">
        <v>7910</v>
      </c>
      <c r="F40" s="66">
        <v>342</v>
      </c>
      <c r="G40" s="86">
        <v>6423</v>
      </c>
      <c r="H40" s="66">
        <v>112</v>
      </c>
      <c r="I40" s="66">
        <v>53</v>
      </c>
      <c r="J40" s="86">
        <v>720</v>
      </c>
      <c r="K40" s="66">
        <v>132</v>
      </c>
      <c r="L40" s="66">
        <v>31</v>
      </c>
      <c r="M40" s="86">
        <v>32</v>
      </c>
      <c r="N40" s="66">
        <v>67</v>
      </c>
      <c r="O40" s="16">
        <v>195</v>
      </c>
      <c r="P40" s="64">
        <v>248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4.2999999999999997E-2</v>
      </c>
      <c r="G41" s="25">
        <v>0.81200000000000006</v>
      </c>
      <c r="H41" s="24">
        <v>1.4E-2</v>
      </c>
      <c r="I41" s="26">
        <v>7.0000000000000001E-3</v>
      </c>
      <c r="J41" s="25">
        <v>9.0999999999999998E-2</v>
      </c>
      <c r="K41" s="26">
        <v>1.7000000000000001E-2</v>
      </c>
      <c r="L41" s="26">
        <v>4.0000000000000001E-3</v>
      </c>
      <c r="M41" s="25">
        <v>4.0000000000000001E-3</v>
      </c>
      <c r="N41" s="24">
        <v>8.0000000000000002E-3</v>
      </c>
      <c r="O41" s="24">
        <v>2.5000000000000001E-2</v>
      </c>
      <c r="P41" s="24">
        <v>3.1E-2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31</v>
      </c>
      <c r="E42" s="66">
        <v>10352</v>
      </c>
      <c r="F42" s="66">
        <v>385</v>
      </c>
      <c r="G42" s="86">
        <v>8681</v>
      </c>
      <c r="H42" s="66">
        <v>102</v>
      </c>
      <c r="I42" s="66">
        <v>61</v>
      </c>
      <c r="J42" s="86">
        <v>768</v>
      </c>
      <c r="K42" s="66">
        <v>212</v>
      </c>
      <c r="L42" s="66">
        <v>60</v>
      </c>
      <c r="M42" s="86">
        <v>61</v>
      </c>
      <c r="N42" s="66">
        <v>24</v>
      </c>
      <c r="O42" s="16">
        <v>333</v>
      </c>
      <c r="P42" s="64">
        <v>394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3.6999999999999998E-2</v>
      </c>
      <c r="G43" s="25">
        <v>0.83899999999999997</v>
      </c>
      <c r="H43" s="24">
        <v>0.01</v>
      </c>
      <c r="I43" s="26">
        <v>6.0000000000000001E-3</v>
      </c>
      <c r="J43" s="25">
        <v>7.3999999999999996E-2</v>
      </c>
      <c r="K43" s="26">
        <v>0.02</v>
      </c>
      <c r="L43" s="26">
        <v>6.0000000000000001E-3</v>
      </c>
      <c r="M43" s="25">
        <v>6.0000000000000001E-3</v>
      </c>
      <c r="N43" s="24">
        <v>2E-3</v>
      </c>
      <c r="O43" s="24">
        <v>3.2000000000000001E-2</v>
      </c>
      <c r="P43" s="24">
        <v>3.7999999999999999E-2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31</v>
      </c>
      <c r="E44" s="66">
        <v>9014</v>
      </c>
      <c r="F44" s="66">
        <v>259</v>
      </c>
      <c r="G44" s="86">
        <v>7645</v>
      </c>
      <c r="H44" s="66">
        <v>92</v>
      </c>
      <c r="I44" s="66">
        <v>7</v>
      </c>
      <c r="J44" s="86">
        <v>736</v>
      </c>
      <c r="K44" s="66">
        <v>212</v>
      </c>
      <c r="L44" s="66">
        <v>32</v>
      </c>
      <c r="M44" s="86">
        <v>32</v>
      </c>
      <c r="N44" s="66">
        <v>0</v>
      </c>
      <c r="O44" s="16">
        <v>276</v>
      </c>
      <c r="P44" s="64">
        <v>283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2.9000000000000001E-2</v>
      </c>
      <c r="G45" s="25">
        <v>0.84799999999999998</v>
      </c>
      <c r="H45" s="24">
        <v>0.01</v>
      </c>
      <c r="I45" s="26">
        <v>1E-3</v>
      </c>
      <c r="J45" s="25">
        <v>8.2000000000000003E-2</v>
      </c>
      <c r="K45" s="26">
        <v>2.4E-2</v>
      </c>
      <c r="L45" s="26">
        <v>4.0000000000000001E-3</v>
      </c>
      <c r="M45" s="25">
        <v>4.0000000000000001E-3</v>
      </c>
      <c r="N45" s="24">
        <v>0</v>
      </c>
      <c r="O45" s="24">
        <v>3.1E-2</v>
      </c>
      <c r="P45" s="24">
        <v>3.1E-2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31</v>
      </c>
      <c r="E46" s="66">
        <v>3932</v>
      </c>
      <c r="F46" s="66">
        <v>80</v>
      </c>
      <c r="G46" s="86">
        <v>3745</v>
      </c>
      <c r="H46" s="66">
        <v>31</v>
      </c>
      <c r="I46" s="66">
        <v>1</v>
      </c>
      <c r="J46" s="86">
        <v>21</v>
      </c>
      <c r="K46" s="66">
        <v>26</v>
      </c>
      <c r="L46" s="66">
        <v>2</v>
      </c>
      <c r="M46" s="86">
        <v>4</v>
      </c>
      <c r="N46" s="66">
        <v>21</v>
      </c>
      <c r="O46" s="16">
        <v>32</v>
      </c>
      <c r="P46" s="64">
        <v>33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0.02</v>
      </c>
      <c r="G47" s="25">
        <v>0.95199999999999996</v>
      </c>
      <c r="H47" s="24">
        <v>8.0000000000000002E-3</v>
      </c>
      <c r="I47" s="26">
        <v>0</v>
      </c>
      <c r="J47" s="25">
        <v>5.0000000000000001E-3</v>
      </c>
      <c r="K47" s="26">
        <v>7.0000000000000001E-3</v>
      </c>
      <c r="L47" s="26">
        <v>1E-3</v>
      </c>
      <c r="M47" s="25">
        <v>1E-3</v>
      </c>
      <c r="N47" s="24">
        <v>5.0000000000000001E-3</v>
      </c>
      <c r="O47" s="24">
        <v>8.0000000000000002E-3</v>
      </c>
      <c r="P47" s="24">
        <v>8.0000000000000002E-3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31</v>
      </c>
      <c r="E48" s="66">
        <v>2439</v>
      </c>
      <c r="F48" s="66">
        <v>110</v>
      </c>
      <c r="G48" s="86">
        <v>2069</v>
      </c>
      <c r="H48" s="66">
        <v>11</v>
      </c>
      <c r="I48" s="66">
        <v>17</v>
      </c>
      <c r="J48" s="86">
        <v>157</v>
      </c>
      <c r="K48" s="66">
        <v>23</v>
      </c>
      <c r="L48" s="66">
        <v>2</v>
      </c>
      <c r="M48" s="86">
        <v>2</v>
      </c>
      <c r="N48" s="66">
        <v>49</v>
      </c>
      <c r="O48" s="16">
        <v>27</v>
      </c>
      <c r="P48" s="64">
        <v>44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4.4999999999999998E-2</v>
      </c>
      <c r="G49" s="25">
        <v>0.84799999999999998</v>
      </c>
      <c r="H49" s="24">
        <v>5.0000000000000001E-3</v>
      </c>
      <c r="I49" s="26">
        <v>7.0000000000000001E-3</v>
      </c>
      <c r="J49" s="25">
        <v>6.4000000000000001E-2</v>
      </c>
      <c r="K49" s="26">
        <v>8.9999999999999993E-3</v>
      </c>
      <c r="L49" s="26">
        <v>1E-3</v>
      </c>
      <c r="M49" s="25">
        <v>1E-3</v>
      </c>
      <c r="N49" s="24">
        <v>0.02</v>
      </c>
      <c r="O49" s="24">
        <v>1.0999999999999999E-2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31</v>
      </c>
      <c r="E50" s="66">
        <v>2587</v>
      </c>
      <c r="F50" s="66">
        <v>267</v>
      </c>
      <c r="G50" s="86">
        <v>1945</v>
      </c>
      <c r="H50" s="66">
        <v>53</v>
      </c>
      <c r="I50" s="66">
        <v>16</v>
      </c>
      <c r="J50" s="86">
        <v>222</v>
      </c>
      <c r="K50" s="66">
        <v>53</v>
      </c>
      <c r="L50" s="66">
        <v>16</v>
      </c>
      <c r="M50" s="86">
        <v>15</v>
      </c>
      <c r="N50" s="66">
        <v>2</v>
      </c>
      <c r="O50" s="16">
        <v>84</v>
      </c>
      <c r="P50" s="64">
        <v>100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0.10299999999999999</v>
      </c>
      <c r="G51" s="25">
        <v>0.752</v>
      </c>
      <c r="H51" s="24">
        <v>0.02</v>
      </c>
      <c r="I51" s="26">
        <v>6.0000000000000001E-3</v>
      </c>
      <c r="J51" s="25">
        <v>8.5999999999999993E-2</v>
      </c>
      <c r="K51" s="26">
        <v>0.02</v>
      </c>
      <c r="L51" s="26">
        <v>6.0000000000000001E-3</v>
      </c>
      <c r="M51" s="25">
        <v>6.0000000000000001E-3</v>
      </c>
      <c r="N51" s="24">
        <v>1E-3</v>
      </c>
      <c r="O51" s="24">
        <v>3.2000000000000001E-2</v>
      </c>
      <c r="P51" s="24">
        <v>3.9E-2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31</v>
      </c>
      <c r="E52" s="66">
        <v>4535</v>
      </c>
      <c r="F52" s="66">
        <v>128</v>
      </c>
      <c r="G52" s="86">
        <v>3784</v>
      </c>
      <c r="H52" s="66">
        <v>69</v>
      </c>
      <c r="I52" s="66">
        <v>22</v>
      </c>
      <c r="J52" s="86">
        <v>390</v>
      </c>
      <c r="K52" s="66">
        <v>97</v>
      </c>
      <c r="L52" s="66">
        <v>19</v>
      </c>
      <c r="M52" s="86">
        <v>27</v>
      </c>
      <c r="N52" s="66">
        <v>0</v>
      </c>
      <c r="O52" s="16">
        <v>143</v>
      </c>
      <c r="P52" s="64">
        <v>165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2.8000000000000001E-2</v>
      </c>
      <c r="G53" s="25">
        <v>0.83399999999999996</v>
      </c>
      <c r="H53" s="24">
        <v>1.4999999999999999E-2</v>
      </c>
      <c r="I53" s="26">
        <v>5.0000000000000001E-3</v>
      </c>
      <c r="J53" s="25">
        <v>8.5999999999999993E-2</v>
      </c>
      <c r="K53" s="26">
        <v>2.1000000000000001E-2</v>
      </c>
      <c r="L53" s="26">
        <v>4.0000000000000001E-3</v>
      </c>
      <c r="M53" s="25">
        <v>6.0000000000000001E-3</v>
      </c>
      <c r="N53" s="24">
        <v>0</v>
      </c>
      <c r="O53" s="24">
        <v>3.2000000000000001E-2</v>
      </c>
      <c r="P53" s="24">
        <v>3.5999999999999997E-2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31</v>
      </c>
      <c r="E54" s="66">
        <v>11234</v>
      </c>
      <c r="F54" s="66">
        <v>384</v>
      </c>
      <c r="G54" s="86">
        <v>8877</v>
      </c>
      <c r="H54" s="66">
        <v>183</v>
      </c>
      <c r="I54" s="66">
        <v>38</v>
      </c>
      <c r="J54" s="86">
        <v>1045</v>
      </c>
      <c r="K54" s="66">
        <v>287</v>
      </c>
      <c r="L54" s="66">
        <v>152</v>
      </c>
      <c r="M54" s="86">
        <v>254</v>
      </c>
      <c r="N54" s="66">
        <v>12</v>
      </c>
      <c r="O54" s="16">
        <v>693</v>
      </c>
      <c r="P54" s="64">
        <v>731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3.4000000000000002E-2</v>
      </c>
      <c r="G55" s="25">
        <v>0.79</v>
      </c>
      <c r="H55" s="24">
        <v>1.6E-2</v>
      </c>
      <c r="I55" s="26">
        <v>3.0000000000000001E-3</v>
      </c>
      <c r="J55" s="25">
        <v>9.2999999999999999E-2</v>
      </c>
      <c r="K55" s="26">
        <v>2.5999999999999999E-2</v>
      </c>
      <c r="L55" s="26">
        <v>1.4E-2</v>
      </c>
      <c r="M55" s="25">
        <v>2.3E-2</v>
      </c>
      <c r="N55" s="24">
        <v>1E-3</v>
      </c>
      <c r="O55" s="24">
        <v>6.2E-2</v>
      </c>
      <c r="P55" s="24">
        <v>6.5000000000000002E-2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31</v>
      </c>
      <c r="E56" s="66">
        <v>10534</v>
      </c>
      <c r="F56" s="66">
        <v>324</v>
      </c>
      <c r="G56" s="86">
        <v>8931</v>
      </c>
      <c r="H56" s="66">
        <v>90</v>
      </c>
      <c r="I56" s="66">
        <v>65</v>
      </c>
      <c r="J56" s="86">
        <v>830</v>
      </c>
      <c r="K56" s="66">
        <v>158</v>
      </c>
      <c r="L56" s="66">
        <v>31</v>
      </c>
      <c r="M56" s="86">
        <v>54</v>
      </c>
      <c r="N56" s="66">
        <v>51</v>
      </c>
      <c r="O56" s="16">
        <v>243</v>
      </c>
      <c r="P56" s="64">
        <v>308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3.1E-2</v>
      </c>
      <c r="G57" s="25">
        <v>0.84799999999999998</v>
      </c>
      <c r="H57" s="24">
        <v>8.9999999999999993E-3</v>
      </c>
      <c r="I57" s="26">
        <v>6.0000000000000001E-3</v>
      </c>
      <c r="J57" s="25">
        <v>7.9000000000000001E-2</v>
      </c>
      <c r="K57" s="26">
        <v>1.4999999999999999E-2</v>
      </c>
      <c r="L57" s="26">
        <v>3.0000000000000001E-3</v>
      </c>
      <c r="M57" s="25">
        <v>5.0000000000000001E-3</v>
      </c>
      <c r="N57" s="24">
        <v>5.0000000000000001E-3</v>
      </c>
      <c r="O57" s="24">
        <v>2.3E-2</v>
      </c>
      <c r="P57" s="24">
        <v>2.9000000000000001E-2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31</v>
      </c>
      <c r="E58" s="66">
        <v>4135</v>
      </c>
      <c r="F58" s="66">
        <v>176</v>
      </c>
      <c r="G58" s="86">
        <v>3503</v>
      </c>
      <c r="H58" s="66">
        <v>29</v>
      </c>
      <c r="I58" s="66">
        <v>35</v>
      </c>
      <c r="J58" s="86">
        <v>290</v>
      </c>
      <c r="K58" s="66">
        <v>64</v>
      </c>
      <c r="L58" s="66">
        <v>17</v>
      </c>
      <c r="M58" s="86">
        <v>13</v>
      </c>
      <c r="N58" s="66">
        <v>9</v>
      </c>
      <c r="O58" s="16">
        <v>94</v>
      </c>
      <c r="P58" s="64">
        <v>129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4.2999999999999997E-2</v>
      </c>
      <c r="G59" s="25">
        <v>0.84699999999999998</v>
      </c>
      <c r="H59" s="24">
        <v>7.0000000000000001E-3</v>
      </c>
      <c r="I59" s="26">
        <v>8.0000000000000002E-3</v>
      </c>
      <c r="J59" s="25">
        <v>7.0000000000000007E-2</v>
      </c>
      <c r="K59" s="26">
        <v>1.4999999999999999E-2</v>
      </c>
      <c r="L59" s="26">
        <v>4.0000000000000001E-3</v>
      </c>
      <c r="M59" s="25">
        <v>3.0000000000000001E-3</v>
      </c>
      <c r="N59" s="24">
        <v>2E-3</v>
      </c>
      <c r="O59" s="24">
        <v>2.3E-2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31</v>
      </c>
      <c r="E60" s="66">
        <v>10304</v>
      </c>
      <c r="F60" s="66">
        <v>36</v>
      </c>
      <c r="G60" s="86">
        <v>8500</v>
      </c>
      <c r="H60" s="66">
        <v>86</v>
      </c>
      <c r="I60" s="66">
        <v>80</v>
      </c>
      <c r="J60" s="86">
        <v>1209</v>
      </c>
      <c r="K60" s="66">
        <v>299</v>
      </c>
      <c r="L60" s="66">
        <v>45</v>
      </c>
      <c r="M60" s="86">
        <v>26</v>
      </c>
      <c r="N60" s="66">
        <v>23</v>
      </c>
      <c r="O60" s="16">
        <v>370</v>
      </c>
      <c r="P60" s="64">
        <v>450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3.0000000000000001E-3</v>
      </c>
      <c r="G61" s="25">
        <v>0.82499999999999996</v>
      </c>
      <c r="H61" s="24">
        <v>8.0000000000000002E-3</v>
      </c>
      <c r="I61" s="26">
        <v>8.0000000000000002E-3</v>
      </c>
      <c r="J61" s="25">
        <v>0.11700000000000001</v>
      </c>
      <c r="K61" s="26">
        <v>2.9000000000000001E-2</v>
      </c>
      <c r="L61" s="26">
        <v>4.0000000000000001E-3</v>
      </c>
      <c r="M61" s="25">
        <v>3.0000000000000001E-3</v>
      </c>
      <c r="N61" s="24">
        <v>2E-3</v>
      </c>
      <c r="O61" s="24">
        <v>3.5999999999999997E-2</v>
      </c>
      <c r="P61" s="24">
        <v>4.3999999999999997E-2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31</v>
      </c>
      <c r="E62" s="66">
        <v>4941</v>
      </c>
      <c r="F62" s="66">
        <v>124</v>
      </c>
      <c r="G62" s="86">
        <v>4043</v>
      </c>
      <c r="H62" s="66">
        <v>66</v>
      </c>
      <c r="I62" s="66">
        <v>2</v>
      </c>
      <c r="J62" s="86">
        <v>413</v>
      </c>
      <c r="K62" s="66">
        <v>117</v>
      </c>
      <c r="L62" s="66">
        <v>59</v>
      </c>
      <c r="M62" s="86">
        <v>110</v>
      </c>
      <c r="N62" s="66">
        <v>5</v>
      </c>
      <c r="O62" s="16">
        <v>286</v>
      </c>
      <c r="P62" s="64">
        <v>288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2.5000000000000001E-2</v>
      </c>
      <c r="G63" s="25">
        <v>0.81799999999999995</v>
      </c>
      <c r="H63" s="24">
        <v>1.2999999999999999E-2</v>
      </c>
      <c r="I63" s="26">
        <v>0</v>
      </c>
      <c r="J63" s="25">
        <v>8.4000000000000005E-2</v>
      </c>
      <c r="K63" s="26">
        <v>2.4E-2</v>
      </c>
      <c r="L63" s="26">
        <v>1.2E-2</v>
      </c>
      <c r="M63" s="25">
        <v>2.1999999999999999E-2</v>
      </c>
      <c r="N63" s="24">
        <v>1E-3</v>
      </c>
      <c r="O63" s="24">
        <v>5.8000000000000003E-2</v>
      </c>
      <c r="P63" s="24">
        <v>5.8000000000000003E-2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31</v>
      </c>
      <c r="E64" s="66">
        <v>5450</v>
      </c>
      <c r="F64" s="66">
        <v>362</v>
      </c>
      <c r="G64" s="86">
        <v>4336</v>
      </c>
      <c r="H64" s="66">
        <v>59</v>
      </c>
      <c r="I64" s="66">
        <v>45</v>
      </c>
      <c r="J64" s="86">
        <v>413</v>
      </c>
      <c r="K64" s="66">
        <v>125</v>
      </c>
      <c r="L64" s="66">
        <v>38</v>
      </c>
      <c r="M64" s="86">
        <v>61</v>
      </c>
      <c r="N64" s="66">
        <v>10</v>
      </c>
      <c r="O64" s="16">
        <v>224</v>
      </c>
      <c r="P64" s="64">
        <v>269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6.6000000000000003E-2</v>
      </c>
      <c r="G65" s="25">
        <v>0.79600000000000004</v>
      </c>
      <c r="H65" s="24">
        <v>1.0999999999999999E-2</v>
      </c>
      <c r="I65" s="26">
        <v>8.0000000000000002E-3</v>
      </c>
      <c r="J65" s="25">
        <v>7.5999999999999998E-2</v>
      </c>
      <c r="K65" s="26">
        <v>2.3E-2</v>
      </c>
      <c r="L65" s="26">
        <v>7.0000000000000001E-3</v>
      </c>
      <c r="M65" s="25">
        <v>1.0999999999999999E-2</v>
      </c>
      <c r="N65" s="24">
        <v>2E-3</v>
      </c>
      <c r="O65" s="24">
        <v>4.1000000000000002E-2</v>
      </c>
      <c r="P65" s="24">
        <v>4.9000000000000002E-2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596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J22" sqref="J22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31</v>
      </c>
      <c r="E8" s="66">
        <v>1382</v>
      </c>
      <c r="F8" s="66">
        <v>55</v>
      </c>
      <c r="G8" s="86">
        <v>1059</v>
      </c>
      <c r="H8" s="66">
        <v>27</v>
      </c>
      <c r="I8" s="66">
        <v>11</v>
      </c>
      <c r="J8" s="86">
        <v>89</v>
      </c>
      <c r="K8" s="66">
        <v>85</v>
      </c>
      <c r="L8" s="66">
        <v>14</v>
      </c>
      <c r="M8" s="86">
        <v>34</v>
      </c>
      <c r="N8" s="66">
        <v>9</v>
      </c>
      <c r="O8" s="16">
        <v>133</v>
      </c>
      <c r="P8" s="64">
        <v>144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0.04</v>
      </c>
      <c r="G9" s="25">
        <v>0.76600000000000001</v>
      </c>
      <c r="H9" s="24">
        <v>0.02</v>
      </c>
      <c r="I9" s="26">
        <v>8.0000000000000002E-3</v>
      </c>
      <c r="J9" s="25">
        <v>6.4000000000000001E-2</v>
      </c>
      <c r="K9" s="26">
        <v>6.2E-2</v>
      </c>
      <c r="L9" s="26">
        <v>0.01</v>
      </c>
      <c r="M9" s="25">
        <v>2.5000000000000001E-2</v>
      </c>
      <c r="N9" s="24">
        <v>7.0000000000000001E-3</v>
      </c>
      <c r="O9" s="24">
        <v>9.6000000000000002E-2</v>
      </c>
      <c r="P9" s="24">
        <v>0.104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31</v>
      </c>
      <c r="E10" s="66">
        <v>1956</v>
      </c>
      <c r="F10" s="66">
        <v>107</v>
      </c>
      <c r="G10" s="86">
        <v>1656</v>
      </c>
      <c r="H10" s="66">
        <v>22</v>
      </c>
      <c r="I10" s="66">
        <v>0</v>
      </c>
      <c r="J10" s="86">
        <v>142</v>
      </c>
      <c r="K10" s="66">
        <v>19</v>
      </c>
      <c r="L10" s="66">
        <v>2</v>
      </c>
      <c r="M10" s="86">
        <v>2</v>
      </c>
      <c r="N10" s="66">
        <v>7</v>
      </c>
      <c r="O10" s="16">
        <v>23</v>
      </c>
      <c r="P10" s="64">
        <v>23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5.5E-2</v>
      </c>
      <c r="G11" s="25">
        <v>0.84699999999999998</v>
      </c>
      <c r="H11" s="24">
        <v>1.0999999999999999E-2</v>
      </c>
      <c r="I11" s="26">
        <v>0</v>
      </c>
      <c r="J11" s="25">
        <v>7.2999999999999995E-2</v>
      </c>
      <c r="K11" s="26">
        <v>0.01</v>
      </c>
      <c r="L11" s="26">
        <v>1E-3</v>
      </c>
      <c r="M11" s="25">
        <v>1E-3</v>
      </c>
      <c r="N11" s="24">
        <v>4.0000000000000001E-3</v>
      </c>
      <c r="O11" s="24">
        <v>1.2E-2</v>
      </c>
      <c r="P11" s="24">
        <v>1.2E-2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31</v>
      </c>
      <c r="E12" s="66">
        <v>29358</v>
      </c>
      <c r="F12" s="66">
        <v>337</v>
      </c>
      <c r="G12" s="86">
        <v>25719</v>
      </c>
      <c r="H12" s="66">
        <v>175</v>
      </c>
      <c r="I12" s="66">
        <v>114</v>
      </c>
      <c r="J12" s="86">
        <v>1909</v>
      </c>
      <c r="K12" s="66">
        <v>591</v>
      </c>
      <c r="L12" s="66">
        <v>111</v>
      </c>
      <c r="M12" s="86">
        <v>404</v>
      </c>
      <c r="N12" s="66">
        <v>0</v>
      </c>
      <c r="O12" s="16">
        <v>1106</v>
      </c>
      <c r="P12" s="64">
        <v>1220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1.0999999999999999E-2</v>
      </c>
      <c r="G13" s="25">
        <v>0.876</v>
      </c>
      <c r="H13" s="24">
        <v>6.0000000000000001E-3</v>
      </c>
      <c r="I13" s="26">
        <v>4.0000000000000001E-3</v>
      </c>
      <c r="J13" s="25">
        <v>6.5000000000000002E-2</v>
      </c>
      <c r="K13" s="26">
        <v>0.02</v>
      </c>
      <c r="L13" s="26">
        <v>4.0000000000000001E-3</v>
      </c>
      <c r="M13" s="25">
        <v>1.4E-2</v>
      </c>
      <c r="N13" s="24">
        <v>0</v>
      </c>
      <c r="O13" s="24">
        <v>3.7999999999999999E-2</v>
      </c>
      <c r="P13" s="24">
        <v>4.2000000000000003E-2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31</v>
      </c>
      <c r="E14" s="66">
        <v>12597</v>
      </c>
      <c r="F14" s="66">
        <v>238</v>
      </c>
      <c r="G14" s="86">
        <v>10126</v>
      </c>
      <c r="H14" s="66">
        <v>172</v>
      </c>
      <c r="I14" s="66">
        <v>5</v>
      </c>
      <c r="J14" s="86">
        <v>1056</v>
      </c>
      <c r="K14" s="66">
        <v>291</v>
      </c>
      <c r="L14" s="66">
        <v>195</v>
      </c>
      <c r="M14" s="86">
        <v>500</v>
      </c>
      <c r="N14" s="66">
        <v>16</v>
      </c>
      <c r="O14" s="16">
        <v>986</v>
      </c>
      <c r="P14" s="64">
        <v>991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1.9E-2</v>
      </c>
      <c r="G15" s="25">
        <v>0.80400000000000005</v>
      </c>
      <c r="H15" s="24">
        <v>1.4E-2</v>
      </c>
      <c r="I15" s="26">
        <v>0</v>
      </c>
      <c r="J15" s="25">
        <v>8.4000000000000005E-2</v>
      </c>
      <c r="K15" s="26">
        <v>2.3E-2</v>
      </c>
      <c r="L15" s="26">
        <v>1.4999999999999999E-2</v>
      </c>
      <c r="M15" s="25">
        <v>0.04</v>
      </c>
      <c r="N15" s="24">
        <v>1E-3</v>
      </c>
      <c r="O15" s="24">
        <v>7.8E-2</v>
      </c>
      <c r="P15" s="24">
        <v>7.9000000000000001E-2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31</v>
      </c>
      <c r="E16" s="66">
        <v>3749</v>
      </c>
      <c r="F16" s="66">
        <v>123</v>
      </c>
      <c r="G16" s="86">
        <v>2840</v>
      </c>
      <c r="H16" s="66">
        <v>44</v>
      </c>
      <c r="I16" s="66">
        <v>27</v>
      </c>
      <c r="J16" s="86">
        <v>273</v>
      </c>
      <c r="K16" s="66">
        <v>109</v>
      </c>
      <c r="L16" s="66">
        <v>55</v>
      </c>
      <c r="M16" s="86">
        <v>272</v>
      </c>
      <c r="N16" s="66">
        <v>4</v>
      </c>
      <c r="O16" s="16">
        <v>436</v>
      </c>
      <c r="P16" s="64">
        <v>463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3.3000000000000002E-2</v>
      </c>
      <c r="G17" s="25">
        <v>0.75800000000000001</v>
      </c>
      <c r="H17" s="24">
        <v>1.2E-2</v>
      </c>
      <c r="I17" s="26">
        <v>7.0000000000000001E-3</v>
      </c>
      <c r="J17" s="25">
        <v>7.2999999999999995E-2</v>
      </c>
      <c r="K17" s="26">
        <v>2.9000000000000001E-2</v>
      </c>
      <c r="L17" s="26">
        <v>1.4999999999999999E-2</v>
      </c>
      <c r="M17" s="25">
        <v>7.2999999999999995E-2</v>
      </c>
      <c r="N17" s="24">
        <v>1E-3</v>
      </c>
      <c r="O17" s="24">
        <v>0.11600000000000001</v>
      </c>
      <c r="P17" s="24">
        <v>0.123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31</v>
      </c>
      <c r="E18" s="66">
        <v>2483</v>
      </c>
      <c r="F18" s="66">
        <v>39</v>
      </c>
      <c r="G18" s="86">
        <v>1953</v>
      </c>
      <c r="H18" s="66">
        <v>40</v>
      </c>
      <c r="I18" s="66">
        <v>43</v>
      </c>
      <c r="J18" s="86">
        <v>233</v>
      </c>
      <c r="K18" s="66">
        <v>109</v>
      </c>
      <c r="L18" s="66">
        <v>33</v>
      </c>
      <c r="M18" s="86">
        <v>28</v>
      </c>
      <c r="N18" s="66">
        <v>5</v>
      </c>
      <c r="O18" s="16">
        <v>170</v>
      </c>
      <c r="P18" s="64">
        <v>213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1.6E-2</v>
      </c>
      <c r="G19" s="25">
        <v>0.78700000000000003</v>
      </c>
      <c r="H19" s="24">
        <v>1.6E-2</v>
      </c>
      <c r="I19" s="26">
        <v>1.7000000000000001E-2</v>
      </c>
      <c r="J19" s="25">
        <v>9.4E-2</v>
      </c>
      <c r="K19" s="26">
        <v>4.3999999999999997E-2</v>
      </c>
      <c r="L19" s="26">
        <v>1.2999999999999999E-2</v>
      </c>
      <c r="M19" s="25">
        <v>1.0999999999999999E-2</v>
      </c>
      <c r="N19" s="24">
        <v>2E-3</v>
      </c>
      <c r="O19" s="24">
        <v>6.8000000000000005E-2</v>
      </c>
      <c r="P19" s="24">
        <v>8.5999999999999993E-2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31</v>
      </c>
      <c r="E20" s="66">
        <v>5417</v>
      </c>
      <c r="F20" s="66">
        <v>129</v>
      </c>
      <c r="G20" s="86">
        <v>4069</v>
      </c>
      <c r="H20" s="66">
        <v>87</v>
      </c>
      <c r="I20" s="66">
        <v>43</v>
      </c>
      <c r="J20" s="86">
        <v>381</v>
      </c>
      <c r="K20" s="66">
        <v>182</v>
      </c>
      <c r="L20" s="66">
        <v>157</v>
      </c>
      <c r="M20" s="86">
        <v>355</v>
      </c>
      <c r="N20" s="66">
        <v>15</v>
      </c>
      <c r="O20" s="16">
        <v>694</v>
      </c>
      <c r="P20" s="64">
        <v>737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2.4E-2</v>
      </c>
      <c r="G21" s="25">
        <v>0.751</v>
      </c>
      <c r="H21" s="24">
        <v>1.6E-2</v>
      </c>
      <c r="I21" s="26">
        <v>8.0000000000000002E-3</v>
      </c>
      <c r="J21" s="25">
        <v>7.0000000000000007E-2</v>
      </c>
      <c r="K21" s="26">
        <v>3.4000000000000002E-2</v>
      </c>
      <c r="L21" s="26">
        <v>2.9000000000000001E-2</v>
      </c>
      <c r="M21" s="25">
        <v>6.6000000000000003E-2</v>
      </c>
      <c r="N21" s="24">
        <v>3.0000000000000001E-3</v>
      </c>
      <c r="O21" s="24">
        <v>0.128</v>
      </c>
      <c r="P21" s="24">
        <v>0.13600000000000001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31</v>
      </c>
      <c r="E22" s="66">
        <v>11099</v>
      </c>
      <c r="F22" s="66">
        <v>382</v>
      </c>
      <c r="G22" s="86">
        <v>8893</v>
      </c>
      <c r="H22" s="66">
        <v>139</v>
      </c>
      <c r="I22" s="66">
        <v>93</v>
      </c>
      <c r="J22" s="86">
        <v>946</v>
      </c>
      <c r="K22" s="66">
        <v>315</v>
      </c>
      <c r="L22" s="66">
        <v>113</v>
      </c>
      <c r="M22" s="86">
        <v>193</v>
      </c>
      <c r="N22" s="66">
        <v>27</v>
      </c>
      <c r="O22" s="16">
        <v>621</v>
      </c>
      <c r="P22" s="64">
        <v>714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3.4000000000000002E-2</v>
      </c>
      <c r="G23" s="25">
        <v>0.80100000000000005</v>
      </c>
      <c r="H23" s="24">
        <v>1.2999999999999999E-2</v>
      </c>
      <c r="I23" s="26">
        <v>8.0000000000000002E-3</v>
      </c>
      <c r="J23" s="25">
        <v>8.5000000000000006E-2</v>
      </c>
      <c r="K23" s="26">
        <v>2.8000000000000001E-2</v>
      </c>
      <c r="L23" s="26">
        <v>0.01</v>
      </c>
      <c r="M23" s="25">
        <v>1.7000000000000001E-2</v>
      </c>
      <c r="N23" s="24">
        <v>2E-3</v>
      </c>
      <c r="O23" s="24">
        <v>5.6000000000000001E-2</v>
      </c>
      <c r="P23" s="24">
        <v>6.4000000000000001E-2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31</v>
      </c>
      <c r="E24" s="66">
        <v>10290</v>
      </c>
      <c r="F24" s="66">
        <v>272</v>
      </c>
      <c r="G24" s="86">
        <v>8924</v>
      </c>
      <c r="H24" s="66">
        <v>106</v>
      </c>
      <c r="I24" s="66">
        <v>11</v>
      </c>
      <c r="J24" s="86">
        <v>661</v>
      </c>
      <c r="K24" s="66">
        <v>179</v>
      </c>
      <c r="L24" s="66">
        <v>51</v>
      </c>
      <c r="M24" s="86">
        <v>72</v>
      </c>
      <c r="N24" s="66">
        <v>15</v>
      </c>
      <c r="O24" s="16">
        <v>302</v>
      </c>
      <c r="P24" s="64">
        <v>313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2.5999999999999999E-2</v>
      </c>
      <c r="G25" s="25">
        <v>0.86699999999999999</v>
      </c>
      <c r="H25" s="24">
        <v>0.01</v>
      </c>
      <c r="I25" s="26">
        <v>1E-3</v>
      </c>
      <c r="J25" s="25">
        <v>6.4000000000000001E-2</v>
      </c>
      <c r="K25" s="26">
        <v>1.7000000000000001E-2</v>
      </c>
      <c r="L25" s="26">
        <v>5.0000000000000001E-3</v>
      </c>
      <c r="M25" s="25">
        <v>7.0000000000000001E-3</v>
      </c>
      <c r="N25" s="24">
        <v>1E-3</v>
      </c>
      <c r="O25" s="24">
        <v>2.9000000000000001E-2</v>
      </c>
      <c r="P25" s="24">
        <v>0.03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31</v>
      </c>
      <c r="E26" s="66">
        <v>10935</v>
      </c>
      <c r="F26" s="66">
        <v>90</v>
      </c>
      <c r="G26" s="86">
        <v>9649</v>
      </c>
      <c r="H26" s="66">
        <v>51</v>
      </c>
      <c r="I26" s="66">
        <v>210</v>
      </c>
      <c r="J26" s="86">
        <v>715</v>
      </c>
      <c r="K26" s="66">
        <v>157</v>
      </c>
      <c r="L26" s="66">
        <v>15</v>
      </c>
      <c r="M26" s="86">
        <v>7</v>
      </c>
      <c r="N26" s="66">
        <v>41</v>
      </c>
      <c r="O26" s="16">
        <v>179</v>
      </c>
      <c r="P26" s="64">
        <v>389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8.0000000000000002E-3</v>
      </c>
      <c r="G27" s="25">
        <v>0.88200000000000001</v>
      </c>
      <c r="H27" s="24">
        <v>5.0000000000000001E-3</v>
      </c>
      <c r="I27" s="26">
        <v>1.9E-2</v>
      </c>
      <c r="J27" s="25">
        <v>6.5000000000000002E-2</v>
      </c>
      <c r="K27" s="26">
        <v>1.4E-2</v>
      </c>
      <c r="L27" s="26">
        <v>1E-3</v>
      </c>
      <c r="M27" s="25">
        <v>1E-3</v>
      </c>
      <c r="N27" s="24">
        <v>4.0000000000000001E-3</v>
      </c>
      <c r="O27" s="24">
        <v>1.6E-2</v>
      </c>
      <c r="P27" s="24">
        <v>3.5999999999999997E-2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31</v>
      </c>
      <c r="E28" s="66">
        <v>13780</v>
      </c>
      <c r="F28" s="66">
        <v>197</v>
      </c>
      <c r="G28" s="86">
        <v>10336</v>
      </c>
      <c r="H28" s="66">
        <v>180</v>
      </c>
      <c r="I28" s="66">
        <v>4</v>
      </c>
      <c r="J28" s="86">
        <v>1539</v>
      </c>
      <c r="K28" s="66">
        <v>462</v>
      </c>
      <c r="L28" s="66">
        <v>313</v>
      </c>
      <c r="M28" s="86">
        <v>730</v>
      </c>
      <c r="N28" s="66">
        <v>19</v>
      </c>
      <c r="O28" s="16">
        <v>1505</v>
      </c>
      <c r="P28" s="64">
        <v>1509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1.4E-2</v>
      </c>
      <c r="G29" s="25">
        <v>0.75</v>
      </c>
      <c r="H29" s="24">
        <v>1.2999999999999999E-2</v>
      </c>
      <c r="I29" s="26">
        <v>0</v>
      </c>
      <c r="J29" s="25">
        <v>0.112</v>
      </c>
      <c r="K29" s="26">
        <v>3.4000000000000002E-2</v>
      </c>
      <c r="L29" s="26">
        <v>2.3E-2</v>
      </c>
      <c r="M29" s="25">
        <v>5.2999999999999999E-2</v>
      </c>
      <c r="N29" s="24">
        <v>1E-3</v>
      </c>
      <c r="O29" s="24">
        <v>0.109</v>
      </c>
      <c r="P29" s="24">
        <v>0.11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31</v>
      </c>
      <c r="E30" s="66">
        <v>18749</v>
      </c>
      <c r="F30" s="66">
        <v>327</v>
      </c>
      <c r="G30" s="86">
        <v>15338</v>
      </c>
      <c r="H30" s="66">
        <v>128</v>
      </c>
      <c r="I30" s="66">
        <v>148</v>
      </c>
      <c r="J30" s="86">
        <v>1702</v>
      </c>
      <c r="K30" s="66">
        <v>583</v>
      </c>
      <c r="L30" s="66">
        <v>140</v>
      </c>
      <c r="M30" s="86">
        <v>374</v>
      </c>
      <c r="N30" s="66">
        <v>8</v>
      </c>
      <c r="O30" s="16">
        <v>1097</v>
      </c>
      <c r="P30" s="64">
        <v>1245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1.7000000000000001E-2</v>
      </c>
      <c r="G31" s="25">
        <v>0.81799999999999995</v>
      </c>
      <c r="H31" s="24">
        <v>7.0000000000000001E-3</v>
      </c>
      <c r="I31" s="26">
        <v>8.0000000000000002E-3</v>
      </c>
      <c r="J31" s="25">
        <v>9.0999999999999998E-2</v>
      </c>
      <c r="K31" s="26">
        <v>3.1E-2</v>
      </c>
      <c r="L31" s="26">
        <v>7.0000000000000001E-3</v>
      </c>
      <c r="M31" s="25">
        <v>0.02</v>
      </c>
      <c r="N31" s="24">
        <v>0</v>
      </c>
      <c r="O31" s="24">
        <v>5.8999999999999997E-2</v>
      </c>
      <c r="P31" s="24">
        <v>6.6000000000000003E-2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31</v>
      </c>
      <c r="E32" s="66">
        <v>1540</v>
      </c>
      <c r="F32" s="66">
        <v>55</v>
      </c>
      <c r="G32" s="86">
        <v>1176</v>
      </c>
      <c r="H32" s="66">
        <v>23</v>
      </c>
      <c r="I32" s="66">
        <v>0</v>
      </c>
      <c r="J32" s="86">
        <v>148</v>
      </c>
      <c r="K32" s="66">
        <v>87</v>
      </c>
      <c r="L32" s="66">
        <v>22</v>
      </c>
      <c r="M32" s="86">
        <v>19</v>
      </c>
      <c r="N32" s="66">
        <v>9</v>
      </c>
      <c r="O32" s="16">
        <v>128</v>
      </c>
      <c r="P32" s="64">
        <v>128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3.5999999999999997E-2</v>
      </c>
      <c r="G33" s="25">
        <v>0.76400000000000001</v>
      </c>
      <c r="H33" s="24">
        <v>1.4999999999999999E-2</v>
      </c>
      <c r="I33" s="26">
        <v>0</v>
      </c>
      <c r="J33" s="25">
        <v>9.6000000000000002E-2</v>
      </c>
      <c r="K33" s="26">
        <v>5.6000000000000001E-2</v>
      </c>
      <c r="L33" s="26">
        <v>1.4E-2</v>
      </c>
      <c r="M33" s="25">
        <v>1.2E-2</v>
      </c>
      <c r="N33" s="24">
        <v>6.0000000000000001E-3</v>
      </c>
      <c r="O33" s="24">
        <v>8.3000000000000004E-2</v>
      </c>
      <c r="P33" s="24">
        <v>8.3000000000000004E-2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31</v>
      </c>
      <c r="E34" s="66">
        <v>5472</v>
      </c>
      <c r="F34" s="66">
        <v>133</v>
      </c>
      <c r="G34" s="86">
        <v>4167</v>
      </c>
      <c r="H34" s="66">
        <v>34</v>
      </c>
      <c r="I34" s="66">
        <v>67</v>
      </c>
      <c r="J34" s="86">
        <v>411</v>
      </c>
      <c r="K34" s="66">
        <v>312</v>
      </c>
      <c r="L34" s="66">
        <v>45</v>
      </c>
      <c r="M34" s="86">
        <v>289</v>
      </c>
      <c r="N34" s="66">
        <v>13</v>
      </c>
      <c r="O34" s="16">
        <v>646</v>
      </c>
      <c r="P34" s="64">
        <v>713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2.4E-2</v>
      </c>
      <c r="G35" s="25">
        <v>0.76200000000000001</v>
      </c>
      <c r="H35" s="24">
        <v>6.0000000000000001E-3</v>
      </c>
      <c r="I35" s="26">
        <v>1.2E-2</v>
      </c>
      <c r="J35" s="25">
        <v>7.4999999999999997E-2</v>
      </c>
      <c r="K35" s="26">
        <v>5.7000000000000002E-2</v>
      </c>
      <c r="L35" s="26">
        <v>8.0000000000000002E-3</v>
      </c>
      <c r="M35" s="25">
        <v>5.2999999999999999E-2</v>
      </c>
      <c r="N35" s="24">
        <v>2E-3</v>
      </c>
      <c r="O35" s="24">
        <v>0.11799999999999999</v>
      </c>
      <c r="P35" s="24">
        <v>0.13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31</v>
      </c>
      <c r="E36" s="66">
        <v>25261</v>
      </c>
      <c r="F36" s="66">
        <v>300</v>
      </c>
      <c r="G36" s="86">
        <v>22178</v>
      </c>
      <c r="H36" s="66">
        <v>66</v>
      </c>
      <c r="I36" s="66">
        <v>148</v>
      </c>
      <c r="J36" s="86">
        <v>2095</v>
      </c>
      <c r="K36" s="66">
        <v>358</v>
      </c>
      <c r="L36" s="66">
        <v>37</v>
      </c>
      <c r="M36" s="86">
        <v>24</v>
      </c>
      <c r="N36" s="66">
        <v>56</v>
      </c>
      <c r="O36" s="16">
        <v>419</v>
      </c>
      <c r="P36" s="64">
        <v>567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1.2E-2</v>
      </c>
      <c r="G37" s="25">
        <v>0.878</v>
      </c>
      <c r="H37" s="24">
        <v>3.0000000000000001E-3</v>
      </c>
      <c r="I37" s="26">
        <v>6.0000000000000001E-3</v>
      </c>
      <c r="J37" s="25">
        <v>8.3000000000000004E-2</v>
      </c>
      <c r="K37" s="26">
        <v>1.4E-2</v>
      </c>
      <c r="L37" s="26">
        <v>1E-3</v>
      </c>
      <c r="M37" s="25">
        <v>1E-3</v>
      </c>
      <c r="N37" s="24">
        <v>2E-3</v>
      </c>
      <c r="O37" s="24">
        <v>1.7000000000000001E-2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31</v>
      </c>
      <c r="E38" s="66">
        <v>976</v>
      </c>
      <c r="F38" s="224">
        <v>40</v>
      </c>
      <c r="G38" s="223">
        <v>798</v>
      </c>
      <c r="H38" s="224">
        <v>17</v>
      </c>
      <c r="I38" s="223">
        <v>2</v>
      </c>
      <c r="J38" s="224">
        <v>93</v>
      </c>
      <c r="K38" s="223">
        <v>15</v>
      </c>
      <c r="L38" s="224">
        <v>5</v>
      </c>
      <c r="M38" s="223">
        <v>4</v>
      </c>
      <c r="N38" s="224">
        <v>2</v>
      </c>
      <c r="O38" s="223">
        <v>24</v>
      </c>
      <c r="P38" s="227">
        <v>26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4.1000000000000002E-2</v>
      </c>
      <c r="G39" s="26">
        <v>0.81799999999999995</v>
      </c>
      <c r="H39" s="25">
        <v>1.7000000000000001E-2</v>
      </c>
      <c r="I39" s="26">
        <v>2E-3</v>
      </c>
      <c r="J39" s="25">
        <v>9.5000000000000001E-2</v>
      </c>
      <c r="K39" s="26">
        <v>1.4999999999999999E-2</v>
      </c>
      <c r="L39" s="25">
        <v>5.0000000000000001E-3</v>
      </c>
      <c r="M39" s="26">
        <v>4.0000000000000001E-3</v>
      </c>
      <c r="N39" s="25">
        <v>2E-3</v>
      </c>
      <c r="O39" s="26">
        <v>2.5000000000000001E-2</v>
      </c>
      <c r="P39" s="90">
        <v>2.7E-2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31</v>
      </c>
      <c r="E40" s="66">
        <v>4093</v>
      </c>
      <c r="F40" s="224">
        <v>182</v>
      </c>
      <c r="G40" s="223">
        <v>3174</v>
      </c>
      <c r="H40" s="224">
        <v>51</v>
      </c>
      <c r="I40" s="223">
        <v>34</v>
      </c>
      <c r="J40" s="224">
        <v>327</v>
      </c>
      <c r="K40" s="223">
        <v>90</v>
      </c>
      <c r="L40" s="224">
        <v>73</v>
      </c>
      <c r="M40" s="223">
        <v>150</v>
      </c>
      <c r="N40" s="224">
        <v>10</v>
      </c>
      <c r="O40" s="223">
        <v>313</v>
      </c>
      <c r="P40" s="227">
        <v>347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4.3999999999999997E-2</v>
      </c>
      <c r="G41" s="26">
        <v>0.77500000000000002</v>
      </c>
      <c r="H41" s="25">
        <v>1.2E-2</v>
      </c>
      <c r="I41" s="26">
        <v>8.0000000000000002E-3</v>
      </c>
      <c r="J41" s="25">
        <v>0.08</v>
      </c>
      <c r="K41" s="26">
        <v>2.1999999999999999E-2</v>
      </c>
      <c r="L41" s="25">
        <v>1.7999999999999999E-2</v>
      </c>
      <c r="M41" s="26">
        <v>3.6999999999999998E-2</v>
      </c>
      <c r="N41" s="25">
        <v>2E-3</v>
      </c>
      <c r="O41" s="26">
        <v>7.5999999999999998E-2</v>
      </c>
      <c r="P41" s="90">
        <v>8.5000000000000006E-2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585</v>
      </c>
      <c r="B42" s="70" t="s">
        <v>321</v>
      </c>
      <c r="C42" s="74" t="s">
        <v>322</v>
      </c>
      <c r="D42" s="66">
        <v>31</v>
      </c>
      <c r="E42" s="66">
        <v>7326</v>
      </c>
      <c r="F42" s="224">
        <v>493</v>
      </c>
      <c r="G42" s="223">
        <v>6501</v>
      </c>
      <c r="H42" s="224">
        <v>8</v>
      </c>
      <c r="I42" s="223">
        <v>81</v>
      </c>
      <c r="J42" s="224">
        <v>231</v>
      </c>
      <c r="K42" s="223">
        <v>9</v>
      </c>
      <c r="L42" s="224">
        <v>0</v>
      </c>
      <c r="M42" s="223">
        <v>1</v>
      </c>
      <c r="N42" s="224">
        <v>1</v>
      </c>
      <c r="O42" s="223">
        <v>10</v>
      </c>
      <c r="P42" s="227">
        <v>91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6.7000000000000004E-2</v>
      </c>
      <c r="G43" s="26">
        <v>0.88700000000000001</v>
      </c>
      <c r="H43" s="25">
        <v>1E-3</v>
      </c>
      <c r="I43" s="26">
        <v>1.0999999999999999E-2</v>
      </c>
      <c r="J43" s="25">
        <v>3.2000000000000001E-2</v>
      </c>
      <c r="K43" s="26">
        <v>1E-3</v>
      </c>
      <c r="L43" s="25">
        <v>0</v>
      </c>
      <c r="M43" s="26">
        <v>0</v>
      </c>
      <c r="N43" s="25">
        <v>0</v>
      </c>
      <c r="O43" s="26">
        <v>1E-3</v>
      </c>
      <c r="P43" s="90">
        <v>1.2E-2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596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39"/>
      <c r="O66" s="239"/>
      <c r="P66" s="239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2020-09-07T06:48:14Z</cp:lastPrinted>
  <dcterms:created xsi:type="dcterms:W3CDTF">1999-03-17T10:41:29Z</dcterms:created>
  <dcterms:modified xsi:type="dcterms:W3CDTF">2020-09-07T06:48:29Z</dcterms:modified>
</cp:coreProperties>
</file>