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1020\"/>
    </mc:Choice>
  </mc:AlternateContent>
  <xr:revisionPtr revIDLastSave="0" documentId="13_ncr:1_{4435C4B1-0964-4EE5-9AF1-EAC20021D13A}" xr6:coauthVersionLast="45" xr6:coauthVersionMax="45" xr10:uidLastSave="{00000000-0000-0000-0000-000000000000}"/>
  <bookViews>
    <workbookView xWindow="-1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<sst xmlns="http://schemas.openxmlformats.org/spreadsheetml/2006/main" count="4681" uniqueCount="1455">
  <si>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</si>
  <si>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</si>
  <si>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</si>
  <si>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</si>
  <si>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</si>
  <si>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</si>
  <si>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</si>
  <si>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</si>
  <si>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</si>
  <si>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</si>
  <si>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</si>
  <si>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</si>
  <si>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</si>
  <si>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</si>
  <si>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</si>
  <si>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</si>
  <si>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</si>
  <si>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</si>
  <si>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</si>
  <si>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</si>
  <si>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</si>
  <si>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</si>
  <si>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</si>
  <si>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</si>
  <si>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</si>
  <si>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</si>
  <si>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</si>
  <si>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</si>
  <si>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</si>
  <si>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</si>
  <si>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</si>
  <si>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</si>
  <si>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</si>
  <si>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</si>
  <si>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</si>
  <si>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</si>
  <si>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</si>
  <si>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</si>
  <si>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</si>
  <si>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</si>
  <si>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</si>
  <si>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</si>
  <si>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</si>
  <si>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</si>
  <si>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</si>
  <si>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</si>
  <si>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</si>
  <si>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</si>
  <si>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</si>
  <si>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</si>
  <si>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</si>
  <si>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</si>
  <si>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</si>
  <si>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</si>
  <si>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</si>
  <si>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</si>
  <si>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</si>
  <si>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</si>
  <si>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</si>
  <si>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</si>
  <si>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</si>
  <si>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</si>
  <si>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</si>
  <si>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</si>
  <si>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</si>
  <si>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</si>
  <si>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</si>
  <si>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</si>
  <si>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</si>
  <si>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</si>
  <si>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</si>
  <si>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</si>
  <si>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</si>
  <si>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</si>
  <si>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</si>
  <si>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</si>
  <si>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</si>
  <si>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</si>
  <si>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</si>
  <si>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</si>
  <si>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</si>
  <si>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</si>
  <si>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</si>
  <si>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</si>
  <si>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</si>
  <si>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</si>
  <si>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</si>
  <si>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</si>
  <si>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</si>
  <si>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</si>
  <si>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</si>
  <si>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</si>
  <si>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</si>
  <si>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</si>
  <si>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</si>
  <si>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</si>
  <si>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</si>
  <si>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</si>
  <si>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</si>
  <si>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</si>
  <si>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</si>
  <si>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</si>
  <si>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</si>
  <si>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</si>
  <si>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</si>
  <si>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</si>
  <si>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</si>
  <si>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</si>
  <si>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</si>
  <si>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</si>
  <si>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</si>
  <si>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</si>
  <si>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</si>
  <si>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</si>
  <si>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</si>
  <si>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</si>
  <si>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</si>
  <si>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</si>
  <si>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</si>
  <si>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</si>
  <si>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</si>
  <si>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</si>
  <si>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</si>
  <si>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</si>
  <si>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</si>
  <si>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</si>
  <si>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</si>
  <si>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</si>
  <si>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</si>
  <si>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</si>
  <si>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</si>
  <si>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</si>
  <si>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</si>
  <si>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</si>
  <si>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</si>
  <si>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</si>
  <si>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</si>
  <si>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</si>
  <si>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</si>
  <si>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</si>
  <si>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</si>
  <si>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</si>
  <si>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</si>
  <si>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</si>
  <si>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</si>
  <si>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</si>
  <si>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</si>
  <si>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</si>
  <si>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</si>
  <si>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</si>
  <si>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</si>
  <si>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</si>
  <si>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</si>
  <si>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</si>
  <si>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</si>
  <si>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</si>
  <si>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</si>
  <si>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</si>
  <si>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</si>
  <si>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</si>
  <si>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</si>
  <si>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</si>
  <si>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</si>
  <si>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</si>
  <si>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</si>
  <si>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</si>
  <si>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</si>
  <si>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</si>
  <si>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</si>
  <si>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</si>
  <si>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</si>
  <si>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</si>
  <si>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</si>
  <si>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</si>
  <si>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</si>
  <si>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</si>
  <si>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</si>
  <si>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</si>
  <si>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</si>
  <si>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</si>
  <si>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</si>
  <si>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</si>
  <si>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</si>
  <si>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</si>
  <si>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</si>
  <si>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</si>
  <si>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</si>
  <si>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</si>
  <si>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</si>
  <si>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</si>
  <si>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</si>
  <si>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</si>
  <si>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</si>
  <si>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</si>
  <si>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</si>
  <si>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</si>
  <si>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</si>
  <si>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</si>
  <si>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</si>
  <si>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</si>
  <si>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</si>
  <si>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</si>
  <si>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</si>
  <si>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</si>
  <si>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</si>
  <si>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</si>
  <si>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</si>
  <si>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</si>
  <si>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</si>
  <si>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</si>
  <si>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</si>
  <si>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</si>
  <si>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</si>
  <si>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</si>
  <si>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</si>
  <si>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</si>
  <si>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</si>
  <si>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</si>
  <si>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</si>
  <si>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</si>
  <si>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</si>
  <si>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</si>
  <si>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</si>
  <si>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</si>
  <si>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</si>
  <si>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</si>
  <si>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</si>
  <si>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</si>
  <si>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</si>
  <si>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</si>
  <si>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</si>
  <si>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</si>
  <si>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</si>
  <si>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</si>
  <si>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</si>
  <si>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</si>
  <si>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</si>
  <si>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</si>
  <si>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</si>
  <si>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</si>
  <si>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</si>
  <si>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</si>
  <si>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</si>
  <si>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</si>
  <si>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</si>
  <si>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</si>
  <si>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</si>
  <si>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</si>
  <si>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</si>
  <si>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</si>
  <si>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</si>
  <si>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</si>
  <si>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</si>
  <si>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</si>
  <si>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</si>
  <si>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</si>
  <si>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</si>
  <si>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</si>
  <si>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</si>
  <si>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</si>
  <si>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</si>
  <si>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</si>
  <si>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</si>
  <si>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</si>
  <si>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</si>
  <si>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</si>
  <si>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</si>
  <si>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</si>
  <si>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</si>
  <si>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</si>
  <si>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</si>
  <si>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</si>
  <si>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</si>
  <si>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</si>
  <si>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</si>
  <si>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</si>
  <si>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</si>
  <si>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</si>
  <si>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</si>
  <si>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</si>
  <si>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</si>
  <si>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</si>
  <si>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</si>
  <si>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</si>
  <si>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</si>
  <si>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</si>
  <si>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</si>
  <si>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</si>
  <si>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</si>
  <si>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</si>
  <si>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</si>
  <si>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</si>
  <si>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</si>
  <si>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</si>
  <si>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</si>
  <si>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</si>
  <si>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</si>
  <si>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</si>
  <si>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</si>
  <si>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</si>
  <si>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</si>
  <si>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</si>
  <si>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</si>
  <si>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</si>
  <si>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</si>
  <si>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</si>
  <si>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</si>
  <si>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</si>
  <si>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</si>
  <si>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</si>
  <si>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</si>
  <si>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</si>
  <si>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</si>
  <si>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</si>
  <si>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</si>
  <si>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</si>
  <si>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</si>
  <si>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</si>
  <si>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</si>
  <si>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</si>
  <si>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</si>
  <si>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</si>
  <si>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</si>
  <si>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</si>
  <si>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</si>
  <si>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</si>
  <si>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</si>
  <si>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</si>
  <si>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</si>
  <si>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</si>
  <si>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</si>
  <si>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</si>
  <si>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</si>
  <si>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</si>
  <si>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</si>
  <si>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</si>
  <si>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</si>
  <si>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</si>
  <si>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</si>
  <si>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</si>
  <si>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</si>
  <si>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</si>
  <si>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</si>
  <si>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</si>
  <si>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</si>
  <si>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</si>
  <si>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</si>
  <si>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</si>
  <si>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</si>
  <si>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</si>
  <si>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</si>
  <si>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</si>
  <si>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</si>
  <si>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</si>
  <si>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</si>
  <si>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</si>
  <si>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</si>
  <si>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</si>
  <si>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</si>
  <si>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</si>
  <si>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</si>
  <si>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</si>
  <si>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</si>
  <si>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</si>
  <si>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</si>
  <si>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</si>
  <si>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</si>
  <si>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</si>
  <si>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</si>
  <si>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</si>
  <si>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</si>
  <si>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</si>
  <si>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</si>
  <si>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</si>
  <si>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</si>
  <si>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</si>
  <si>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</si>
  <si>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</si>
  <si>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</si>
  <si>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</si>
  <si>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</si>
  <si>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</si>
  <si>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</si>
  <si>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</si>
  <si>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</si>
  <si>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</si>
  <si>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</si>
  <si>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</si>
  <si>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</si>
  <si>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</si>
  <si>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</si>
  <si>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</si>
  <si>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</si>
  <si>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</si>
  <si>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</si>
  <si>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</si>
  <si>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</si>
  <si>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</si>
  <si>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</si>
  <si>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</si>
  <si>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</si>
  <si>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</si>
  <si>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</si>
  <si>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</si>
  <si>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</si>
  <si>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</si>
  <si>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</si>
  <si>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</si>
  <si>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</si>
  <si>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</si>
  <si>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</si>
  <si>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</si>
  <si>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</si>
  <si>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</si>
  <si>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</si>
  <si>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</si>
  <si>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</si>
  <si>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</si>
  <si>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</si>
  <si>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</si>
  <si>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</si>
  <si>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</si>
  <si>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</si>
  <si>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</si>
  <si>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</si>
  <si>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</si>
  <si>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</si>
  <si>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</si>
  <si>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</si>
  <si>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</si>
  <si>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</si>
  <si>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</si>
  <si>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</si>
  <si>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</si>
  <si>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</si>
  <si>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</si>
  <si>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</si>
  <si>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</si>
  <si>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</si>
  <si>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</si>
  <si>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</si>
  <si>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</si>
  <si>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</si>
  <si>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</si>
  <si>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</si>
  <si>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</si>
  <si>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</si>
  <si>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</si>
  <si>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</si>
  <si>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</si>
  <si>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</si>
  <si>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</si>
  <si>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</si>
  <si>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</si>
  <si>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</si>
  <si>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</si>
  <si>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</si>
  <si>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</si>
  <si>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</si>
  <si>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</si>
  <si>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</si>
  <si>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</si>
  <si>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</si>
  <si>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</si>
  <si>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</si>
  <si>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</si>
  <si>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</si>
  <si>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</si>
  <si>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</si>
  <si>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</si>
  <si>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</si>
  <si>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</si>
  <si>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</si>
  <si>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</si>
  <si>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</si>
  <si>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</si>
  <si>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</si>
  <si>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</si>
  <si>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</si>
  <si>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</si>
  <si>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</si>
  <si>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</si>
  <si>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</si>
  <si>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</si>
  <si>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</si>
  <si>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</si>
  <si>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</si>
  <si>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</si>
  <si>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</si>
  <si>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</si>
  <si>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</si>
  <si>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</si>
  <si>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</si>
  <si>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</si>
  <si>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</si>
  <si>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</si>
  <si>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</si>
  <si>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</si>
  <si>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</si>
  <si>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</si>
  <si>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</si>
  <si>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</si>
  <si>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</si>
  <si>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</si>
  <si>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</si>
  <si>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</si>
  <si>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</si>
  <si>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</si>
  <si>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</si>
  <si>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</si>
  <si>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</si>
  <si>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</si>
  <si>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</si>
  <si>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</si>
  <si>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</si>
  <si>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</si>
  <si>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</si>
  <si>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</si>
  <si>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</si>
  <si>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</si>
  <si>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</si>
  <si>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</si>
  <si>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</si>
  <si>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</si>
  <si>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</si>
  <si>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</si>
  <si>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</si>
  <si>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</si>
  <si>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</si>
  <si>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</si>
  <si>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</si>
  <si>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</si>
  <si>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</si>
  <si>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</si>
  <si>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</si>
  <si>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</si>
  <si>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</si>
  <si>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</si>
  <si>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</si>
  <si>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</si>
  <si>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</si>
  <si>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</si>
  <si>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</si>
  <si>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</si>
  <si>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</si>
  <si>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</si>
  <si>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</si>
  <si>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</si>
  <si>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</si>
  <si>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</si>
  <si>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</si>
  <si>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</si>
  <si>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</si>
  <si>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</si>
  <si>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</si>
  <si>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</si>
  <si>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</si>
  <si>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</si>
  <si>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</si>
  <si>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</si>
  <si>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</si>
  <si>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</si>
  <si>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</si>
  <si>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</si>
  <si>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</si>
  <si>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</si>
  <si>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</si>
  <si>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</si>
  <si>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</si>
  <si>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</si>
  <si>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</si>
  <si>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</si>
  <si>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</si>
  <si>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</si>
  <si>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</si>
  <si>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</si>
  <si>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</si>
  <si>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</si>
  <si>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</si>
  <si>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</si>
  <si>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</si>
  <si>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</si>
  <si>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</si>
  <si>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</si>
  <si>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</si>
  <si>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</si>
  <si>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</si>
  <si>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</si>
  <si>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</si>
  <si>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</si>
  <si>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</si>
  <si>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</si>
  <si>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</si>
  <si>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</si>
  <si>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</si>
  <si>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</si>
  <si>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</si>
  <si>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</si>
  <si>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</si>
  <si>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</si>
  <si>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</si>
  <si>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</si>
  <si>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</si>
  <si>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OKTOBER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</si>
  <si>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</si>
  <si>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</si>
  <si>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</si>
  <si>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</si>
  <si>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</si>
  <si>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</si>
  <si>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</si>
  <si>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</si>
  <si>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</si>
  <si>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</si>
  <si>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</si>
  <si>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</si>
  <si>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</si>
  <si>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</si>
  <si>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</si>
  <si>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</si>
  <si>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</si>
  <si>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</si>
  <si>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</si>
  <si>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</si>
  <si>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</si>
  <si>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</si>
  <si>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</si>
  <si>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</si>
  <si>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</si>
  <si>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</si>
  <si>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</si>
  <si>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</si>
  <si>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</si>
  <si>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</si>
  <si>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</si>
  <si>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</si>
  <si>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</si>
  <si>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</si>
  <si>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</si>
  <si>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</si>
  <si>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</si>
  <si>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</si>
  <si>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</si>
  <si>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</si>
  <si>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</si>
  <si>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</si>
  <si>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</si>
  <si>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</si>
  <si>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</si>
  <si>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</si>
  <si>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</si>
  <si>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</si>
  <si>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</si>
  <si>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</si>
  <si>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</si>
  <si>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</si>
  <si>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</si>
  <si>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</si>
  <si>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</si>
  <si>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</si>
  <si>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</si>
  <si>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</si>
  <si>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</si>
  <si>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</si>
  <si>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</si>
  <si>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</si>
  <si>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</si>
  <si>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</si>
  <si>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</si>
  <si>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</si>
  <si>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</si>
  <si>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</si>
  <si>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</si>
  <si>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</si>
  <si>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</si>
  <si>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</si>
  <si>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</si>
  <si>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</si>
  <si>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</si>
  <si>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</si>
  <si>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</si>
  <si>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</si>
  <si>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-1.6  %</t>
  </si>
  <si>
    <t xml:space="preserve">   0.1  %</t>
  </si>
  <si>
    <t xml:space="preserve">  -6.3  %</t>
  </si>
  <si>
    <t xml:space="preserve">   5.1  %</t>
  </si>
  <si>
    <t xml:space="preserve">   6.2  %</t>
  </si>
  <si>
    <t xml:space="preserve"> -16.4  %</t>
  </si>
  <si>
    <t xml:space="preserve"> -18.5  %</t>
  </si>
  <si>
    <t xml:space="preserve"> -11.8  %</t>
  </si>
  <si>
    <t xml:space="preserve">   4.2  %</t>
  </si>
  <si>
    <t xml:space="preserve">   2.5  %</t>
  </si>
  <si>
    <t xml:space="preserve"> -18.6  %</t>
  </si>
  <si>
    <t xml:space="preserve"> -17.7  %</t>
  </si>
  <si>
    <t xml:space="preserve"> -20.4  %</t>
  </si>
  <si>
    <t xml:space="preserve">  -3.5  %</t>
  </si>
  <si>
    <t xml:space="preserve">  -3.6  %</t>
  </si>
  <si>
    <t xml:space="preserve"> -10.3  %</t>
  </si>
  <si>
    <t xml:space="preserve">  -6.8  %</t>
  </si>
  <si>
    <t xml:space="preserve"> -19.5  %</t>
  </si>
  <si>
    <t xml:space="preserve">   3.3  %</t>
  </si>
  <si>
    <t xml:space="preserve">   3.2  %</t>
  </si>
  <si>
    <t xml:space="preserve">  -4.6  %</t>
  </si>
  <si>
    <t xml:space="preserve">  -2.8  %</t>
  </si>
  <si>
    <t xml:space="preserve">  -6.7  %</t>
  </si>
  <si>
    <t xml:space="preserve">  -2.9  %</t>
  </si>
  <si>
    <t xml:space="preserve"> -16.5  %</t>
  </si>
  <si>
    <t xml:space="preserve"> -12.5  %</t>
  </si>
  <si>
    <t xml:space="preserve"> -25.7  %</t>
  </si>
  <si>
    <t xml:space="preserve">  -4.5  %</t>
  </si>
  <si>
    <t xml:space="preserve">  -3.4  %</t>
  </si>
  <si>
    <t xml:space="preserve"> -15.5  %</t>
  </si>
  <si>
    <t xml:space="preserve">  -5.9  %</t>
  </si>
  <si>
    <t xml:space="preserve"> -42.5  %</t>
  </si>
  <si>
    <t xml:space="preserve">  -0.0  %</t>
  </si>
  <si>
    <t xml:space="preserve">  19.0  %</t>
  </si>
  <si>
    <t xml:space="preserve"> -13.8  %</t>
  </si>
  <si>
    <t xml:space="preserve"> -25.3  %</t>
  </si>
  <si>
    <t xml:space="preserve">  -5.1  %</t>
  </si>
  <si>
    <t xml:space="preserve"> -12.3  %</t>
  </si>
  <si>
    <t xml:space="preserve"> -26.5  %</t>
  </si>
  <si>
    <t xml:space="preserve">  -5.2  %</t>
  </si>
  <si>
    <t xml:space="preserve">  -3.0  %</t>
  </si>
  <si>
    <t xml:space="preserve"> -13.5  %</t>
  </si>
  <si>
    <t xml:space="preserve">  -9.9  %</t>
  </si>
  <si>
    <t xml:space="preserve">  -4.4  %</t>
  </si>
  <si>
    <t xml:space="preserve"> -18.0  %</t>
  </si>
  <si>
    <t xml:space="preserve"> -15.8  %</t>
  </si>
  <si>
    <t xml:space="preserve">  -2.4  %</t>
  </si>
  <si>
    <t xml:space="preserve">  -0.8  %</t>
  </si>
  <si>
    <t xml:space="preserve"> -14.5  %</t>
  </si>
  <si>
    <t xml:space="preserve"> -12.9  %</t>
  </si>
  <si>
    <t xml:space="preserve"> -17.2  %</t>
  </si>
  <si>
    <t xml:space="preserve">  -2.0  %</t>
  </si>
  <si>
    <t xml:space="preserve"> -10.2  %</t>
  </si>
  <si>
    <t xml:space="preserve">  -7.2  %</t>
  </si>
  <si>
    <t xml:space="preserve"> -19.2  %</t>
  </si>
  <si>
    <t xml:space="preserve">   2.1  %</t>
  </si>
  <si>
    <t xml:space="preserve">   3.5  %</t>
  </si>
  <si>
    <t xml:space="preserve"> -13.0  %</t>
  </si>
  <si>
    <t xml:space="preserve"> -13.2  %</t>
  </si>
  <si>
    <t xml:space="preserve">  -2.3  %</t>
  </si>
  <si>
    <t xml:space="preserve"> -13.3  %</t>
  </si>
  <si>
    <t xml:space="preserve"> -11.6  %</t>
  </si>
  <si>
    <t xml:space="preserve"> -17.0  %</t>
  </si>
  <si>
    <t xml:space="preserve">  -1.1  %</t>
  </si>
  <si>
    <t xml:space="preserve">  -0.4  %</t>
  </si>
  <si>
    <t xml:space="preserve">  -7.6  %</t>
  </si>
  <si>
    <t xml:space="preserve">  -5.7  %</t>
  </si>
  <si>
    <t xml:space="preserve">   7.0  %</t>
  </si>
  <si>
    <t xml:space="preserve">   7.7  %</t>
  </si>
  <si>
    <t xml:space="preserve">  -8.6  %</t>
  </si>
  <si>
    <t xml:space="preserve"> -14.3  %</t>
  </si>
  <si>
    <t xml:space="preserve">   3.9  %</t>
  </si>
  <si>
    <t xml:space="preserve">   5.2  %</t>
  </si>
  <si>
    <t xml:space="preserve"> -15.7  %</t>
  </si>
  <si>
    <t xml:space="preserve"> -12.7  %</t>
  </si>
  <si>
    <t xml:space="preserve"> -25.6  %</t>
  </si>
  <si>
    <t xml:space="preserve">   6.8  %</t>
  </si>
  <si>
    <t xml:space="preserve"> -13.1  %</t>
  </si>
  <si>
    <t xml:space="preserve"> -12.1  %</t>
  </si>
  <si>
    <t xml:space="preserve">   1.5  %</t>
  </si>
  <si>
    <t xml:space="preserve">   2.2  %</t>
  </si>
  <si>
    <t xml:space="preserve"> -10.4  %</t>
  </si>
  <si>
    <t xml:space="preserve"> -16.7  %</t>
  </si>
  <si>
    <t xml:space="preserve">   0.6  %</t>
  </si>
  <si>
    <t xml:space="preserve">  -9.0  %</t>
  </si>
  <si>
    <t xml:space="preserve">  -8.0  %</t>
  </si>
  <si>
    <t xml:space="preserve">  -2.7  %</t>
  </si>
  <si>
    <t xml:space="preserve"> -15.2  %</t>
  </si>
  <si>
    <t xml:space="preserve"> -14.1  %</t>
  </si>
  <si>
    <t xml:space="preserve"> -17.6  %</t>
  </si>
  <si>
    <t xml:space="preserve">  -1.3  %</t>
  </si>
  <si>
    <t xml:space="preserve"> -11.5  %</t>
  </si>
  <si>
    <t xml:space="preserve">  -8.9  %</t>
  </si>
  <si>
    <t xml:space="preserve"> -20.1  %</t>
  </si>
  <si>
    <t xml:space="preserve">  -4.7  %</t>
  </si>
  <si>
    <t xml:space="preserve">  -5.8  %</t>
  </si>
  <si>
    <t xml:space="preserve"> -15.0  %</t>
  </si>
  <si>
    <t xml:space="preserve"> -11.0  %</t>
  </si>
  <si>
    <t xml:space="preserve">  -8.8  %</t>
  </si>
  <si>
    <t xml:space="preserve"> -10.9  %</t>
  </si>
  <si>
    <t xml:space="preserve">   7.1  %</t>
  </si>
  <si>
    <t xml:space="preserve">   8.3  %</t>
  </si>
  <si>
    <t xml:space="preserve"> -14.4  %</t>
  </si>
  <si>
    <t xml:space="preserve"> -17.9  %</t>
  </si>
  <si>
    <t xml:space="preserve">   1.9  %</t>
  </si>
  <si>
    <t xml:space="preserve">   3.0  %</t>
  </si>
  <si>
    <t xml:space="preserve"> -11.3  %</t>
  </si>
  <si>
    <t xml:space="preserve">  -8.3  %</t>
  </si>
  <si>
    <t xml:space="preserve"> -20.3  %</t>
  </si>
  <si>
    <t xml:space="preserve"> -25.4  %</t>
  </si>
  <si>
    <t xml:space="preserve">  -6.4  %</t>
  </si>
  <si>
    <t xml:space="preserve">  -5.4  %</t>
  </si>
  <si>
    <t xml:space="preserve"> -27.7  %</t>
  </si>
  <si>
    <t xml:space="preserve"> -23.5  %</t>
  </si>
  <si>
    <t xml:space="preserve"> -34.1  %</t>
  </si>
  <si>
    <t xml:space="preserve">  -7.3  %</t>
  </si>
  <si>
    <t xml:space="preserve">  -6.2  %</t>
  </si>
  <si>
    <t xml:space="preserve"> -27.6  %</t>
  </si>
  <si>
    <t xml:space="preserve"> -26.0  %</t>
  </si>
  <si>
    <t xml:space="preserve"> -35.0  %</t>
  </si>
  <si>
    <t xml:space="preserve">  -6.6  %</t>
  </si>
  <si>
    <t xml:space="preserve">   7.4  %</t>
  </si>
  <si>
    <t xml:space="preserve">   9.0  %</t>
  </si>
  <si>
    <t xml:space="preserve">   0.4  %</t>
  </si>
  <si>
    <t xml:space="preserve">   1.7  %</t>
  </si>
  <si>
    <t xml:space="preserve">  -7.4  %</t>
  </si>
  <si>
    <t xml:space="preserve"> -12.6  %</t>
  </si>
  <si>
    <t xml:space="preserve">  -4.2  %</t>
  </si>
  <si>
    <t xml:space="preserve">  -0.5  %</t>
  </si>
  <si>
    <t xml:space="preserve"> -15.3  %</t>
  </si>
  <si>
    <t xml:space="preserve">   0.7  %</t>
  </si>
  <si>
    <t xml:space="preserve">  -9.6  %</t>
  </si>
  <si>
    <t xml:space="preserve"> -18.2  %</t>
  </si>
  <si>
    <t xml:space="preserve"> -11.1  %</t>
  </si>
  <si>
    <t xml:space="preserve">  -9.5  %</t>
  </si>
  <si>
    <t xml:space="preserve"> -23.9  %</t>
  </si>
  <si>
    <t xml:space="preserve"> -36.6  %</t>
  </si>
  <si>
    <t xml:space="preserve"> -10.0  %</t>
  </si>
  <si>
    <t xml:space="preserve">   5.8  %</t>
  </si>
  <si>
    <t xml:space="preserve">   6.5  %</t>
  </si>
  <si>
    <t xml:space="preserve">  -3.7  %</t>
  </si>
  <si>
    <t xml:space="preserve">   4.5  %</t>
  </si>
  <si>
    <t xml:space="preserve">   5.6  %</t>
  </si>
  <si>
    <t xml:space="preserve">  -3.1  %</t>
  </si>
  <si>
    <t xml:space="preserve">  -4.8  %</t>
  </si>
  <si>
    <t xml:space="preserve">   6.9  %</t>
  </si>
  <si>
    <t xml:space="preserve">   8.1  %</t>
  </si>
  <si>
    <t xml:space="preserve"> -14.9  %</t>
  </si>
  <si>
    <t xml:space="preserve"> -15.4  %</t>
  </si>
  <si>
    <t xml:space="preserve"> -10.8  %</t>
  </si>
  <si>
    <t xml:space="preserve">  -8.5  %</t>
  </si>
  <si>
    <t xml:space="preserve"> -14.7  %</t>
  </si>
  <si>
    <t xml:space="preserve">  -2.1  %</t>
  </si>
  <si>
    <t xml:space="preserve">  -0.7  %</t>
  </si>
  <si>
    <t xml:space="preserve"> -13.7  %</t>
  </si>
  <si>
    <t xml:space="preserve"> -18.1  %</t>
  </si>
  <si>
    <t xml:space="preserve">  -1.5  %</t>
  </si>
  <si>
    <t xml:space="preserve">  -1.7  %</t>
  </si>
  <si>
    <t xml:space="preserve">  -0.6  %</t>
  </si>
  <si>
    <t xml:space="preserve"> -10.1  %</t>
  </si>
  <si>
    <t xml:space="preserve"> -20.5  %</t>
  </si>
  <si>
    <t xml:space="preserve">  -1.0  %</t>
  </si>
  <si>
    <t xml:space="preserve"> -11.4  %</t>
  </si>
  <si>
    <t xml:space="preserve">  -8.2  %</t>
  </si>
  <si>
    <t xml:space="preserve"> -20.2  %</t>
  </si>
  <si>
    <t xml:space="preserve">  -0.9  %</t>
  </si>
  <si>
    <t xml:space="preserve">  -6.0  %</t>
  </si>
  <si>
    <t xml:space="preserve">  -1.9  %</t>
  </si>
  <si>
    <t xml:space="preserve">  -0.3  %</t>
  </si>
  <si>
    <t xml:space="preserve"> -16.1  %</t>
  </si>
  <si>
    <t xml:space="preserve"> -22.0  %</t>
  </si>
  <si>
    <t xml:space="preserve"> -16.0  %</t>
  </si>
  <si>
    <t xml:space="preserve"> -29.3  %</t>
  </si>
  <si>
    <t xml:space="preserve">  -5.5  %</t>
  </si>
  <si>
    <t xml:space="preserve"> -11.9  %</t>
  </si>
  <si>
    <t xml:space="preserve"> -10.5  %</t>
  </si>
  <si>
    <t xml:space="preserve">  -2.5  %</t>
  </si>
  <si>
    <t xml:space="preserve"> -11.7  %</t>
  </si>
  <si>
    <t xml:space="preserve">   6.3  %</t>
  </si>
  <si>
    <t xml:space="preserve"> -19.3  %</t>
  </si>
  <si>
    <t xml:space="preserve">  -7.1  %</t>
  </si>
  <si>
    <t xml:space="preserve"> -21.2  %</t>
  </si>
  <si>
    <t xml:space="preserve"> -22.7  %</t>
  </si>
  <si>
    <t xml:space="preserve"> -29.0  %</t>
  </si>
  <si>
    <t xml:space="preserve">  -9.4  %</t>
  </si>
  <si>
    <t xml:space="preserve"> -19.8  %</t>
  </si>
  <si>
    <t xml:space="preserve"> -24.0  %</t>
  </si>
  <si>
    <t xml:space="preserve">  -7.0  %</t>
  </si>
  <si>
    <t xml:space="preserve"> -21.5  %</t>
  </si>
  <si>
    <t xml:space="preserve">  -5.0  %</t>
  </si>
  <si>
    <t xml:space="preserve">  10.8  %</t>
  </si>
  <si>
    <t xml:space="preserve">  -2.6  %</t>
  </si>
  <si>
    <t xml:space="preserve">  -7.9  %</t>
  </si>
  <si>
    <t xml:space="preserve">   6.0  %</t>
  </si>
  <si>
    <t xml:space="preserve">  -9.3  %</t>
  </si>
  <si>
    <t xml:space="preserve"> -14.6  %</t>
  </si>
  <si>
    <t xml:space="preserve">  -8.7  %</t>
  </si>
  <si>
    <t xml:space="preserve">   4.9  %</t>
  </si>
  <si>
    <t xml:space="preserve">   5.5  %</t>
  </si>
  <si>
    <t xml:space="preserve">  -9.8  %</t>
  </si>
  <si>
    <t xml:space="preserve"> -15.6  %</t>
  </si>
  <si>
    <t xml:space="preserve">   4.0  %</t>
  </si>
  <si>
    <t xml:space="preserve">   4.6  %</t>
  </si>
  <si>
    <t xml:space="preserve"> -14.2  %</t>
  </si>
  <si>
    <t xml:space="preserve">   4.3  %</t>
  </si>
  <si>
    <t xml:space="preserve">  -3.2  %</t>
  </si>
  <si>
    <t xml:space="preserve">  16.5  %</t>
  </si>
  <si>
    <t xml:space="preserve">  19.3  %</t>
  </si>
  <si>
    <t xml:space="preserve">   6.1  %</t>
  </si>
  <si>
    <t xml:space="preserve">   7.6  %</t>
  </si>
  <si>
    <t xml:space="preserve"> -17.3  %</t>
  </si>
  <si>
    <t xml:space="preserve">  -9.2  %</t>
  </si>
  <si>
    <t xml:space="preserve"> -21.1  %</t>
  </si>
  <si>
    <t xml:space="preserve">   0.3  %</t>
  </si>
  <si>
    <t xml:space="preserve">   0.8  %</t>
  </si>
  <si>
    <t xml:space="preserve">   0.0  %</t>
  </si>
  <si>
    <t xml:space="preserve"> -18.8  %</t>
  </si>
  <si>
    <t xml:space="preserve"> -13.6  %</t>
  </si>
  <si>
    <t xml:space="preserve">  -3.9  %</t>
  </si>
  <si>
    <t xml:space="preserve">   6.4  %</t>
  </si>
  <si>
    <t xml:space="preserve">   7.3  %</t>
  </si>
  <si>
    <t xml:space="preserve"> -13.4  %</t>
  </si>
  <si>
    <t xml:space="preserve"> -17.5  %</t>
  </si>
  <si>
    <t xml:space="preserve"> -16.6  %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</si>
  <si>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</si>
  <si>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</si>
  <si>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</si>
  <si>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</si>
  <si>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</si>
  <si>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</si>
  <si>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</si>
  <si>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</si>
  <si>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</si>
  <si>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</si>
  <si>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</si>
  <si>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</si>
  <si>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</si>
  <si>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</si>
  <si>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</si>
  <si>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</si>
  <si>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</si>
  <si>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</si>
  <si>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</si>
  <si>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</si>
  <si>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</si>
  <si>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</si>
  <si>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</si>
  <si>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</si>
  <si>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</si>
  <si>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</si>
  <si>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</si>
  <si>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</si>
  <si>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</si>
  <si>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</si>
  <si>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</si>
  <si>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</si>
  <si>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</si>
  <si>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</si>
  <si>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</si>
  <si>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</si>
  <si>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</si>
  <si>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</si>
  <si>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</si>
  <si>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</si>
  <si>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</si>
  <si>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</si>
  <si>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</si>
  <si>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</si>
  <si>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</si>
  <si>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</si>
  <si>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</si>
  <si>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</si>
  <si>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</si>
  <si>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</si>
  <si>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</si>
  <si>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</si>
  <si>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</si>
  <si>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</si>
  <si>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</si>
  <si>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</si>
  <si>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</si>
  <si>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</si>
  <si>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</si>
  <si>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</si>
  <si>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</si>
  <si>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</si>
  <si>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</si>
  <si>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</si>
  <si>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</si>
  <si>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</si>
  <si>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</si>
  <si>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</si>
  <si>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</si>
  <si>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</si>
  <si>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</si>
  <si>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-16.8  %</t>
  </si>
  <si>
    <t xml:space="preserve"> -20.6  %</t>
  </si>
  <si>
    <t xml:space="preserve"> -21.3  %</t>
  </si>
  <si>
    <t xml:space="preserve">   9.8  %</t>
  </si>
  <si>
    <t xml:space="preserve">  -6.5  %</t>
  </si>
  <si>
    <t xml:space="preserve">  26.6  %</t>
  </si>
  <si>
    <t xml:space="preserve">  29.9  %</t>
  </si>
  <si>
    <t xml:space="preserve">  -4.1  %</t>
  </si>
  <si>
    <t xml:space="preserve">   8.8  %</t>
  </si>
  <si>
    <t xml:space="preserve">  10.4  %</t>
  </si>
  <si>
    <t xml:space="preserve"> -25.1  %</t>
  </si>
  <si>
    <t xml:space="preserve"> -12.4  %</t>
  </si>
  <si>
    <t xml:space="preserve"> -12.0  %</t>
  </si>
  <si>
    <t xml:space="preserve"> -18.3  %</t>
  </si>
  <si>
    <t xml:space="preserve">   1.4  %</t>
  </si>
  <si>
    <t xml:space="preserve">  -3.8  %</t>
  </si>
  <si>
    <t xml:space="preserve"> -16.9  %</t>
  </si>
  <si>
    <t xml:space="preserve"> -16.3  %</t>
  </si>
  <si>
    <t xml:space="preserve"> -21.9  %</t>
  </si>
  <si>
    <t xml:space="preserve"> -14.8  %</t>
  </si>
  <si>
    <t xml:space="preserve"> -24.4  %</t>
  </si>
  <si>
    <t xml:space="preserve"> -10.6  %</t>
  </si>
  <si>
    <t xml:space="preserve"> -30.3  %</t>
  </si>
  <si>
    <t xml:space="preserve"> -30.5  %</t>
  </si>
  <si>
    <t xml:space="preserve"> -33.8  %</t>
  </si>
  <si>
    <t xml:space="preserve">  -8.1  %</t>
  </si>
  <si>
    <t xml:space="preserve">  -8.4  %</t>
  </si>
  <si>
    <t xml:space="preserve">  -7.5  %</t>
  </si>
  <si>
    <t xml:space="preserve">  -6.9  %</t>
  </si>
  <si>
    <t xml:space="preserve"> -19.6  %</t>
  </si>
  <si>
    <t xml:space="preserve">  -4.0  %</t>
  </si>
  <si>
    <t xml:space="preserve">   2.0  %</t>
  </si>
  <si>
    <t xml:space="preserve">   1.6  %</t>
  </si>
  <si>
    <t xml:space="preserve"> -13.9  %</t>
  </si>
  <si>
    <t xml:space="preserve"> -19.7  %</t>
  </si>
  <si>
    <t xml:space="preserve"> -26.2  %</t>
  </si>
  <si>
    <t xml:space="preserve"> -15.1  %</t>
  </si>
  <si>
    <t xml:space="preserve">  11.2  %</t>
  </si>
  <si>
    <t xml:space="preserve">  10.6  %</t>
  </si>
  <si>
    <t xml:space="preserve"> -51.2  %</t>
  </si>
  <si>
    <t xml:space="preserve"> -47.2  %</t>
  </si>
  <si>
    <t xml:space="preserve"> -59.8  %</t>
  </si>
  <si>
    <t xml:space="preserve"> -12.8  %</t>
  </si>
  <si>
    <t xml:space="preserve"> -22.8  %</t>
  </si>
  <si>
    <t xml:space="preserve">  11.9  %</t>
  </si>
  <si>
    <t xml:space="preserve">  15.8  %</t>
  </si>
  <si>
    <t xml:space="preserve"> -12.2  %</t>
  </si>
  <si>
    <t xml:space="preserve"> -22.5  %</t>
  </si>
  <si>
    <t xml:space="preserve"> -23.4  %</t>
  </si>
  <si>
    <t xml:space="preserve"> -28.9  %</t>
  </si>
  <si>
    <t xml:space="preserve"> -25.5  %</t>
  </si>
  <si>
    <t xml:space="preserve">   3.8  %</t>
  </si>
  <si>
    <t xml:space="preserve"> -20.7  %</t>
  </si>
  <si>
    <t xml:space="preserve"> -17.4  %</t>
  </si>
  <si>
    <t xml:space="preserve"> -21.6  %</t>
  </si>
  <si>
    <t xml:space="preserve"> -17.1  %</t>
  </si>
  <si>
    <t xml:space="preserve"> -33.9  %</t>
  </si>
  <si>
    <t xml:space="preserve"> -19.4  %</t>
  </si>
  <si>
    <t xml:space="preserve">   3.1  %</t>
  </si>
  <si>
    <t xml:space="preserve">  -3.3  %</t>
  </si>
  <si>
    <t xml:space="preserve">   5.4  %</t>
  </si>
  <si>
    <t xml:space="preserve">  -7.7  %</t>
  </si>
  <si>
    <t xml:space="preserve"> -27.4  %</t>
  </si>
  <si>
    <t xml:space="preserve"> -11.2  %</t>
  </si>
  <si>
    <t xml:space="preserve"> -18.7  %</t>
  </si>
  <si>
    <t xml:space="preserve"> -28.0  %</t>
  </si>
  <si>
    <t xml:space="preserve">  -9.7  %</t>
  </si>
  <si>
    <t xml:space="preserve">  -7.8  %</t>
  </si>
  <si>
    <t xml:space="preserve">  -5.6  %</t>
  </si>
  <si>
    <t xml:space="preserve">   5.0  %</t>
  </si>
  <si>
    <t xml:space="preserve"> -22.2  %</t>
  </si>
  <si>
    <t xml:space="preserve"> -31.6  %</t>
  </si>
  <si>
    <t xml:space="preserve"> -30.0  %</t>
  </si>
  <si>
    <t xml:space="preserve"> -36.4  %</t>
  </si>
  <si>
    <t xml:space="preserve">  -6.1  %</t>
  </si>
  <si>
    <t xml:space="preserve"> -20.8  %</t>
  </si>
  <si>
    <t xml:space="preserve"> -31.7  %</t>
  </si>
  <si>
    <t xml:space="preserve"> -14.0  %</t>
  </si>
  <si>
    <t xml:space="preserve"> -18.4  %</t>
  </si>
  <si>
    <t xml:space="preserve">  -2.2  %</t>
  </si>
  <si>
    <t xml:space="preserve">  16.3  %</t>
  </si>
  <si>
    <t xml:space="preserve">  19.8  %</t>
  </si>
  <si>
    <t xml:space="preserve">   2.7  %</t>
  </si>
  <si>
    <t xml:space="preserve"> -10.7  %</t>
  </si>
  <si>
    <t xml:space="preserve"> -15.9  %</t>
  </si>
  <si>
    <t xml:space="preserve">   8.4  %</t>
  </si>
  <si>
    <t xml:space="preserve">   9.6  %</t>
  </si>
  <si>
    <t xml:space="preserve"> -22.6  %</t>
  </si>
  <si>
    <t xml:space="preserve">   7.8  %</t>
  </si>
  <si>
    <t xml:space="preserve">   8.6  %</t>
  </si>
  <si>
    <t xml:space="preserve"> -24.3  %</t>
  </si>
  <si>
    <t xml:space="preserve"> -33.7  %</t>
  </si>
  <si>
    <t xml:space="preserve"> -31.9  %</t>
  </si>
  <si>
    <t xml:space="preserve">  -0.2  %</t>
  </si>
  <si>
    <t xml:space="preserve">  13.3  %</t>
  </si>
  <si>
    <t xml:space="preserve">  12.9  %</t>
  </si>
  <si>
    <t xml:space="preserve">  14.6  %</t>
  </si>
  <si>
    <t xml:space="preserve">  15.0  %</t>
  </si>
  <si>
    <t xml:space="preserve">  36.9  %</t>
  </si>
  <si>
    <t xml:space="preserve">  34.7  %</t>
  </si>
  <si>
    <t xml:space="preserve"> -32.1  %</t>
  </si>
  <si>
    <t xml:space="preserve"> -26.6  %</t>
  </si>
  <si>
    <t xml:space="preserve"> -42.7  %</t>
  </si>
  <si>
    <t xml:space="preserve"> -22.3  %</t>
  </si>
  <si>
    <t xml:space="preserve"> -22.1  %</t>
  </si>
  <si>
    <t xml:space="preserve"> -30.9  %</t>
  </si>
  <si>
    <t xml:space="preserve"> -45.9  %</t>
  </si>
  <si>
    <t xml:space="preserve"> -24.2  %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</si>
  <si>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</si>
  <si>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</si>
  <si>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</si>
  <si>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</si>
  <si>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</si>
  <si>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</si>
  <si>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</si>
  <si>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</si>
  <si>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</si>
  <si>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</si>
  <si>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</si>
  <si>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</si>
  <si>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</si>
  <si>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</si>
  <si>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</si>
  <si>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</si>
  <si>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</si>
  <si>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</si>
  <si>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</si>
  <si>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</si>
  <si>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</si>
  <si>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</si>
  <si>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</si>
  <si>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</si>
  <si>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</si>
  <si>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</si>
  <si>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</si>
  <si>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</si>
  <si>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</si>
  <si>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</si>
  <si>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</si>
  <si>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</si>
  <si>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</si>
  <si>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</si>
  <si>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</si>
  <si>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</si>
  <si>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</si>
  <si>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</si>
  <si>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</si>
  <si>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</si>
  <si>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</si>
  <si>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</si>
  <si>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</si>
  <si>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</si>
  <si>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</si>
  <si>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</si>
  <si>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</si>
  <si>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-9.1  %</t>
  </si>
  <si>
    <t xml:space="preserve">   4.1  %</t>
  </si>
  <si>
    <t xml:space="preserve">   2.9  %</t>
  </si>
  <si>
    <t xml:space="preserve">   1.0  %</t>
  </si>
  <si>
    <t xml:space="preserve"> -28.7  %</t>
  </si>
  <si>
    <t xml:space="preserve"> -23.3  %</t>
  </si>
  <si>
    <t xml:space="preserve"> -39.6  %</t>
  </si>
  <si>
    <t xml:space="preserve"> -24.6  %</t>
  </si>
  <si>
    <t xml:space="preserve"> -38.8  %</t>
  </si>
  <si>
    <t xml:space="preserve"> -39.2  %</t>
  </si>
  <si>
    <t xml:space="preserve"> -21.0  %</t>
  </si>
  <si>
    <t xml:space="preserve"> -36.1  %</t>
  </si>
  <si>
    <t xml:space="preserve"> -22.9  %</t>
  </si>
  <si>
    <t xml:space="preserve">  30.9  %</t>
  </si>
  <si>
    <t xml:space="preserve">  35.6  %</t>
  </si>
  <si>
    <t xml:space="preserve"> -25.0  %</t>
  </si>
  <si>
    <t xml:space="preserve">   2.8  %</t>
  </si>
  <si>
    <t xml:space="preserve">   7.5  %</t>
  </si>
  <si>
    <t xml:space="preserve"> -19.9  %</t>
  </si>
  <si>
    <t xml:space="preserve"> -19.0  %</t>
  </si>
  <si>
    <t xml:space="preserve">   3.4  %</t>
  </si>
  <si>
    <t xml:space="preserve">  15.2  %</t>
  </si>
  <si>
    <t xml:space="preserve">  17.1  %</t>
  </si>
  <si>
    <t xml:space="preserve">   0.2  %</t>
  </si>
  <si>
    <t xml:space="preserve">   1.2  %</t>
  </si>
  <si>
    <t xml:space="preserve">  57.6  %</t>
  </si>
  <si>
    <t xml:space="preserve">  60.5  %</t>
  </si>
  <si>
    <t xml:space="preserve">   1.8  %</t>
  </si>
  <si>
    <t xml:space="preserve">   4.8  %</t>
  </si>
  <si>
    <t xml:space="preserve">  17.4  %</t>
  </si>
  <si>
    <t xml:space="preserve">  20.2  %</t>
  </si>
  <si>
    <t xml:space="preserve">   1.3  %</t>
  </si>
  <si>
    <t xml:space="preserve">   0.9  %</t>
  </si>
  <si>
    <t xml:space="preserve">   3.7  %</t>
  </si>
  <si>
    <t xml:space="preserve">  -4.3  %</t>
  </si>
  <si>
    <t xml:space="preserve">  22.2  %</t>
  </si>
  <si>
    <t xml:space="preserve"> -17.8  %</t>
  </si>
  <si>
    <t xml:space="preserve"> -29.8  %</t>
  </si>
  <si>
    <t xml:space="preserve"> -27.2  %</t>
  </si>
  <si>
    <t xml:space="preserve"> -42.1  %</t>
  </si>
  <si>
    <t xml:space="preserve">  -1.8  %</t>
  </si>
  <si>
    <t xml:space="preserve"> -88.4  %</t>
  </si>
  <si>
    <t xml:space="preserve"> -89.0  %</t>
  </si>
  <si>
    <t xml:space="preserve"> -96.9  %</t>
  </si>
  <si>
    <t xml:space="preserve"> -80.5  %</t>
  </si>
  <si>
    <t xml:space="preserve"> -81.4  %</t>
  </si>
  <si>
    <t xml:space="preserve">   2.4  %</t>
  </si>
  <si>
    <t xml:space="preserve">  34.9  %</t>
  </si>
  <si>
    <t xml:space="preserve">  36.6  %</t>
  </si>
  <si>
    <t xml:space="preserve"> -50.4  %</t>
  </si>
  <si>
    <t xml:space="preserve"> -52.0  %</t>
  </si>
  <si>
    <t xml:space="preserve"> -43.0  %</t>
  </si>
  <si>
    <t xml:space="preserve"> -50.1  %</t>
  </si>
  <si>
    <t xml:space="preserve"> -50.8  %</t>
  </si>
  <si>
    <t xml:space="preserve"> -37.6  %</t>
  </si>
  <si>
    <t xml:space="preserve"> -39.1  %</t>
  </si>
  <si>
    <t xml:space="preserve"> -32.0  %</t>
  </si>
  <si>
    <t xml:space="preserve"> -23.7  %</t>
  </si>
  <si>
    <t xml:space="preserve"> -91.2  %</t>
  </si>
  <si>
    <t xml:space="preserve"> -90.8  %</t>
  </si>
  <si>
    <t xml:space="preserve"> -93.5  %</t>
  </si>
  <si>
    <t xml:space="preserve"> -92.7  %</t>
  </si>
  <si>
    <t xml:space="preserve"> -93.1  %</t>
  </si>
  <si>
    <t xml:space="preserve">  -5.3  %</t>
  </si>
  <si>
    <t>9,9%</t>
  </si>
  <si>
    <t>33,7%</t>
  </si>
  <si>
    <t>18,9%</t>
  </si>
  <si>
    <t>42,0%</t>
  </si>
  <si>
    <t>17,5%</t>
  </si>
  <si>
    <t>38,8%</t>
  </si>
  <si>
    <t>17,4%</t>
  </si>
  <si>
    <t>32,6%</t>
  </si>
  <si>
    <t>12,5%</t>
  </si>
  <si>
    <t>20,3%</t>
  </si>
  <si>
    <t>15,6%</t>
  </si>
  <si>
    <t>28,5%</t>
  </si>
  <si>
    <t>29,4%</t>
  </si>
  <si>
    <t>34,4%</t>
  </si>
  <si>
    <t>12,9%</t>
  </si>
  <si>
    <t>14,6%</t>
  </si>
  <si>
    <t>8,6%</t>
  </si>
  <si>
    <t>6,1%</t>
  </si>
  <si>
    <t>17,3%</t>
  </si>
  <si>
    <t>43,2%</t>
  </si>
  <si>
    <t>20,9%</t>
  </si>
  <si>
    <t>49,2%</t>
  </si>
  <si>
    <t>20,5%</t>
  </si>
  <si>
    <t>44,5%</t>
  </si>
  <si>
    <t>22,4%</t>
  </si>
  <si>
    <t>49,6%</t>
  </si>
  <si>
    <t>27,3%</t>
  </si>
  <si>
    <t>55,9%</t>
  </si>
  <si>
    <t>15,3%</t>
  </si>
  <si>
    <t>32,0%</t>
  </si>
  <si>
    <t>16,6%</t>
  </si>
  <si>
    <t>41,6%</t>
  </si>
  <si>
    <t>33,3%</t>
  </si>
  <si>
    <t>14,4%</t>
  </si>
  <si>
    <t>34,9%</t>
  </si>
  <si>
    <t>17,7%</t>
  </si>
  <si>
    <t>41,9%</t>
  </si>
  <si>
    <t>44,4%</t>
  </si>
  <si>
    <t>14,7%</t>
  </si>
  <si>
    <t>34,7%</t>
  </si>
  <si>
    <t>11,4%</t>
  </si>
  <si>
    <t>28,4%</t>
  </si>
  <si>
    <t>10,8%</t>
  </si>
  <si>
    <t>23,1%</t>
  </si>
  <si>
    <t>10,0%</t>
  </si>
  <si>
    <t>8,2%</t>
  </si>
  <si>
    <t>19,0%</t>
  </si>
  <si>
    <t>12,4%</t>
  </si>
  <si>
    <t>29,1%</t>
  </si>
  <si>
    <t>26,7%</t>
  </si>
  <si>
    <t>15,4%</t>
  </si>
  <si>
    <t>27,2%</t>
  </si>
  <si>
    <t>15,5%</t>
  </si>
  <si>
    <t>25,4%</t>
  </si>
  <si>
    <t>10,6%</t>
  </si>
  <si>
    <t>10,5%</t>
  </si>
  <si>
    <t>11,1%</t>
  </si>
  <si>
    <t>13,6%</t>
  </si>
  <si>
    <t>16,9%</t>
  </si>
  <si>
    <t>12,7%</t>
  </si>
  <si>
    <t>26,0%</t>
  </si>
  <si>
    <t>5,4%</t>
  </si>
  <si>
    <t>7,9%</t>
  </si>
  <si>
    <t>6,5%</t>
  </si>
  <si>
    <t>5,1%</t>
  </si>
  <si>
    <t>12,6%</t>
  </si>
  <si>
    <t>12,2%</t>
  </si>
  <si>
    <t>36,3%</t>
  </si>
  <si>
    <t>11,3%</t>
  </si>
  <si>
    <t>34,0%</t>
  </si>
  <si>
    <t>19,2%</t>
  </si>
  <si>
    <t>40,0%</t>
  </si>
  <si>
    <t>18,2%</t>
  </si>
  <si>
    <t>46,5%</t>
  </si>
  <si>
    <t>16,2%</t>
  </si>
  <si>
    <t>41,1%</t>
  </si>
  <si>
    <t>19,7%</t>
  </si>
  <si>
    <t>43,4%</t>
  </si>
  <si>
    <t>18,8%</t>
  </si>
  <si>
    <t>41,5%</t>
  </si>
  <si>
    <t>18,7%</t>
  </si>
  <si>
    <t>39,5%</t>
  </si>
  <si>
    <t>35,9%</t>
  </si>
  <si>
    <t>17,6%</t>
  </si>
  <si>
    <t>38,1%</t>
  </si>
  <si>
    <t>29,9%</t>
  </si>
  <si>
    <t>33,0%</t>
  </si>
  <si>
    <t>13,2%</t>
  </si>
  <si>
    <t>13,7%</t>
  </si>
  <si>
    <t>23,6%</t>
  </si>
  <si>
    <t>31,4%</t>
  </si>
  <si>
    <t>33,9%</t>
  </si>
  <si>
    <t>24,5%</t>
  </si>
  <si>
    <t>23,4%</t>
  </si>
  <si>
    <t>49,4%</t>
  </si>
  <si>
    <t>25,1%</t>
  </si>
  <si>
    <t>55,8%</t>
  </si>
  <si>
    <t>23,2%</t>
  </si>
  <si>
    <t>48,6%</t>
  </si>
  <si>
    <t>43,3%</t>
  </si>
  <si>
    <t>19,3%</t>
  </si>
  <si>
    <t>45,1%</t>
  </si>
  <si>
    <t>42,6%</t>
  </si>
  <si>
    <t>18,5%</t>
  </si>
  <si>
    <t>40,7%</t>
  </si>
  <si>
    <t>18,6%</t>
  </si>
  <si>
    <t>41,2%</t>
  </si>
  <si>
    <t>18,0%</t>
  </si>
  <si>
    <t>34,5%</t>
  </si>
  <si>
    <t>16,4%</t>
  </si>
  <si>
    <t>31,6%</t>
  </si>
  <si>
    <t>17,1%</t>
  </si>
  <si>
    <t>33,5%</t>
  </si>
  <si>
    <t>17,9%</t>
  </si>
  <si>
    <t>37,3%</t>
  </si>
  <si>
    <t>37,0%</t>
  </si>
  <si>
    <t>35,5%</t>
  </si>
  <si>
    <t>16,3%</t>
  </si>
  <si>
    <t>34,2%</t>
  </si>
  <si>
    <t>16,0%</t>
  </si>
  <si>
    <t>34,8%</t>
  </si>
  <si>
    <t>13,9%</t>
  </si>
  <si>
    <t>30,5%</t>
  </si>
  <si>
    <t>15,0%</t>
  </si>
  <si>
    <t>26,6%</t>
  </si>
  <si>
    <t>14,2%</t>
  </si>
  <si>
    <t>23,5%</t>
  </si>
  <si>
    <t>14,9%</t>
  </si>
  <si>
    <t>24,3%</t>
  </si>
  <si>
    <t>25,2%</t>
  </si>
  <si>
    <t>14,0%</t>
  </si>
  <si>
    <t>28,7%</t>
  </si>
  <si>
    <t>3,4%</t>
  </si>
  <si>
    <t>3,2%</t>
  </si>
  <si>
    <t>2,8%</t>
  </si>
  <si>
    <t>2,5%</t>
  </si>
  <si>
    <t>4,7%</t>
  </si>
  <si>
    <t>1,3%</t>
  </si>
  <si>
    <t>0,7%</t>
  </si>
  <si>
    <t>11,0%</t>
  </si>
  <si>
    <t>6,4%</t>
  </si>
  <si>
    <t>7,3%</t>
  </si>
  <si>
    <t>6,7%</t>
  </si>
  <si>
    <t>8,3%</t>
  </si>
  <si>
    <t>6,6%</t>
  </si>
  <si>
    <t>7,6%</t>
  </si>
  <si>
    <t>7,1%</t>
  </si>
  <si>
    <t>5,9%</t>
  </si>
  <si>
    <t>5,6%</t>
  </si>
  <si>
    <t>4,6%</t>
  </si>
  <si>
    <t>4,9%</t>
  </si>
  <si>
    <t>10,7%</t>
  </si>
  <si>
    <t>5,3%</t>
  </si>
  <si>
    <t>5,7%</t>
  </si>
  <si>
    <t>8,0%</t>
  </si>
  <si>
    <t>9,1%</t>
  </si>
  <si>
    <t>11,5%</t>
  </si>
  <si>
    <t>10,4%</t>
  </si>
  <si>
    <t>3,9%</t>
  </si>
  <si>
    <t>4,5%</t>
  </si>
  <si>
    <t>2,1%</t>
  </si>
  <si>
    <t>2,7%</t>
  </si>
  <si>
    <t>7,8%</t>
  </si>
  <si>
    <t>6,0%</t>
  </si>
  <si>
    <t>5,0%</t>
  </si>
  <si>
    <t>7,2%</t>
  </si>
  <si>
    <t>2,3%</t>
  </si>
  <si>
    <t>1,7%</t>
  </si>
  <si>
    <t>4,1%</t>
  </si>
  <si>
    <t>4,0%</t>
  </si>
  <si>
    <t>6,2%</t>
  </si>
  <si>
    <t>7,0%</t>
  </si>
  <si>
    <t>5,8%</t>
  </si>
  <si>
    <t>10,2%</t>
  </si>
  <si>
    <t>9,8%</t>
  </si>
  <si>
    <t>21,3%</t>
  </si>
  <si>
    <t>4,2%</t>
  </si>
  <si>
    <t>4,3%</t>
  </si>
  <si>
    <t>5,5%</t>
  </si>
  <si>
    <t>8,5%</t>
  </si>
  <si>
    <t>21,2%</t>
  </si>
  <si>
    <t>13,5%</t>
  </si>
  <si>
    <t>31,5%</t>
  </si>
  <si>
    <t>13,0%</t>
  </si>
  <si>
    <t>32,3%</t>
  </si>
  <si>
    <t>23,9%</t>
  </si>
  <si>
    <t>20,6%</t>
  </si>
  <si>
    <t>2,6%</t>
  </si>
  <si>
    <t>2,9%</t>
  </si>
  <si>
    <t>9,3%</t>
  </si>
  <si>
    <t>4,8%</t>
  </si>
  <si>
    <t>6,9%</t>
  </si>
  <si>
    <t>8,1%</t>
  </si>
  <si>
    <t>10,3%</t>
  </si>
  <si>
    <t>4,4%</t>
  </si>
  <si>
    <t>27,1%</t>
  </si>
  <si>
    <t>8,4%</t>
  </si>
  <si>
    <t>0,3%</t>
  </si>
  <si>
    <t>0,2%</t>
  </si>
  <si>
    <t>3,5%</t>
  </si>
  <si>
    <t>8,9%</t>
  </si>
  <si>
    <t>22,3%</t>
  </si>
  <si>
    <t>40,6%</t>
  </si>
  <si>
    <t>6,3%</t>
  </si>
  <si>
    <t>8,8%</t>
  </si>
  <si>
    <t>15,2%</t>
  </si>
  <si>
    <t>29,7%</t>
  </si>
  <si>
    <t>29,5%</t>
  </si>
  <si>
    <t>3,7%</t>
  </si>
  <si>
    <t>9,2%</t>
  </si>
  <si>
    <t>8,7%</t>
  </si>
  <si>
    <t>5,2%</t>
  </si>
  <si>
    <t>1,4%</t>
  </si>
  <si>
    <t>1,2%</t>
  </si>
  <si>
    <t>3,0%</t>
  </si>
  <si>
    <t>0,4%</t>
  </si>
  <si>
    <t>3,6%</t>
  </si>
  <si>
    <t>3,1%</t>
  </si>
  <si>
    <t>1,1%</t>
  </si>
  <si>
    <t>1,8%</t>
  </si>
  <si>
    <t>6,8%</t>
  </si>
  <si>
    <t>12,1%</t>
  </si>
  <si>
    <t>0,8%</t>
  </si>
  <si>
    <t>3,3%</t>
  </si>
  <si>
    <t>16,5%</t>
  </si>
  <si>
    <t>20,7%</t>
  </si>
  <si>
    <t>10,1%</t>
  </si>
  <si>
    <t>10,9%</t>
  </si>
  <si>
    <t>9,5%</t>
  </si>
  <si>
    <t>11,6%</t>
  </si>
  <si>
    <t xml:space="preserve"> FR  2 </t>
  </si>
  <si>
    <t xml:space="preserve"> SO 11 </t>
  </si>
  <si>
    <t xml:space="preserve"> MI 14 </t>
  </si>
  <si>
    <t xml:space="preserve"> FR  9 </t>
  </si>
  <si>
    <t xml:space="preserve"> MO 12 </t>
  </si>
  <si>
    <t xml:space="preserve"> SO 18 </t>
  </si>
  <si>
    <t xml:space="preserve"> SO  4 </t>
  </si>
  <si>
    <t xml:space="preserve"> SO 25 </t>
  </si>
  <si>
    <t xml:space="preserve"> DI 13 </t>
  </si>
  <si>
    <t xml:space="preserve"> MO  5 </t>
  </si>
  <si>
    <t xml:space="preserve"> SA 10 </t>
  </si>
  <si>
    <t xml:space="preserve"> DO  1 </t>
  </si>
  <si>
    <t xml:space="preserve"> DI 27 </t>
  </si>
  <si>
    <t xml:space="preserve"> DO 15 </t>
  </si>
  <si>
    <t xml:space="preserve"> DO  8 </t>
  </si>
  <si>
    <t xml:space="preserve"> FR 16 </t>
  </si>
  <si>
    <t xml:space="preserve"> DI  6 </t>
  </si>
  <si>
    <t xml:space="preserve"> DI 20 </t>
  </si>
  <si>
    <t xml:space="preserve"> MI  7 </t>
  </si>
  <si>
    <t xml:space="preserve"> FR 30 </t>
  </si>
  <si>
    <t xml:space="preserve"> DO 22 </t>
  </si>
  <si>
    <t xml:space="preserve"> MO 19 </t>
  </si>
  <si>
    <t xml:space="preserve"> FR 23 </t>
  </si>
  <si>
    <t xml:space="preserve"> MI 28 </t>
  </si>
  <si>
    <t xml:space="preserve"> SA  3 </t>
  </si>
  <si>
    <t xml:space="preserve"> MO 26 </t>
  </si>
  <si>
    <t xml:space="preserve"> DO 29 </t>
  </si>
  <si>
    <t xml:space="preserve"> MI 21 </t>
  </si>
  <si>
    <t xml:space="preserve"> SA 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</si>
</sst>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190" zoomScale="110" zoomScaleNormal="110" zoomScaleSheetLayoutView="100" workbookViewId="0">
      <selection activeCell="S273" sqref="S273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3" t="s">
        <v>563</v>
      </c>
      <c r="H4" s="234"/>
      <c r="I4" s="235" t="s">
        <v>563</v>
      </c>
      <c r="J4" s="234"/>
      <c r="K4" s="235" t="s">
        <v>563</v>
      </c>
      <c r="L4" s="236"/>
      <c r="M4" s="233" t="s">
        <v>405</v>
      </c>
      <c r="N4" s="234"/>
      <c r="O4" s="235" t="s">
        <v>405</v>
      </c>
      <c r="P4" s="237"/>
      <c r="Q4" s="136"/>
    </row>
    <row r="5" spans="1:17" s="2" customFormat="1" ht="11.25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31" t="s">
        <v>389</v>
      </c>
      <c r="J5" s="230"/>
      <c r="K5" s="31" t="s">
        <v>411</v>
      </c>
      <c r="L5" s="100" t="s">
        <v>412</v>
      </c>
      <c r="M5" s="110" t="s">
        <v>413</v>
      </c>
      <c r="N5" s="109" t="s">
        <v>410</v>
      </c>
      <c r="O5" s="232" t="s">
        <v>389</v>
      </c>
      <c r="P5" s="232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09" t="s">
        <v>604</v>
      </c>
      <c r="I7" s="115" t="s">
        <v>417</v>
      </c>
      <c r="J7" s="209" t="s">
        <v>604</v>
      </c>
      <c r="K7" s="115" t="s">
        <v>418</v>
      </c>
      <c r="L7" s="210" t="s">
        <v>604</v>
      </c>
      <c r="M7" s="113" t="s">
        <v>416</v>
      </c>
      <c r="N7" s="209" t="s">
        <v>604</v>
      </c>
      <c r="O7" s="115" t="s">
        <v>417</v>
      </c>
      <c r="P7" s="209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31</v>
      </c>
      <c r="G9" s="119">
        <v>71491</v>
      </c>
      <c r="H9" s="211" t="s">
        <v>682</v>
      </c>
      <c r="I9" s="2">
        <v>75608</v>
      </c>
      <c r="J9" s="211" t="s">
        <v>683</v>
      </c>
      <c r="K9" s="2">
        <v>61250</v>
      </c>
      <c r="L9" s="212" t="s">
        <v>684</v>
      </c>
      <c r="M9" s="119">
        <v>8668</v>
      </c>
      <c r="N9" s="211" t="s">
        <v>685</v>
      </c>
      <c r="O9" s="2">
        <v>11335</v>
      </c>
      <c r="P9" s="212" t="s">
        <v>686</v>
      </c>
      <c r="Q9" s="164">
        <v>15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87474</v>
      </c>
      <c r="H10" s="211" t="s">
        <v>687</v>
      </c>
      <c r="I10" s="2">
        <v>88410</v>
      </c>
      <c r="J10" s="211" t="s">
        <v>688</v>
      </c>
      <c r="K10" s="2">
        <v>85510</v>
      </c>
      <c r="L10" s="212" t="s">
        <v>689</v>
      </c>
      <c r="M10" s="119">
        <v>18836</v>
      </c>
      <c r="N10" s="211" t="s">
        <v>690</v>
      </c>
      <c r="O10" s="2">
        <v>24003</v>
      </c>
      <c r="P10" s="212" t="s">
        <v>691</v>
      </c>
      <c r="Q10" s="164">
        <v>27.1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114286</v>
      </c>
      <c r="H11" s="211" t="s">
        <v>692</v>
      </c>
      <c r="I11" s="2">
        <v>118698</v>
      </c>
      <c r="J11" s="211" t="s">
        <v>693</v>
      </c>
      <c r="K11" s="2">
        <v>105256</v>
      </c>
      <c r="L11" s="212" t="s">
        <v>694</v>
      </c>
      <c r="M11" s="119">
        <v>22689</v>
      </c>
      <c r="N11" s="211" t="s">
        <v>695</v>
      </c>
      <c r="O11" s="2">
        <v>28786</v>
      </c>
      <c r="P11" s="212" t="s">
        <v>696</v>
      </c>
      <c r="Q11" s="164">
        <v>24.3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0</v>
      </c>
      <c r="G13" s="119">
        <v>71066</v>
      </c>
      <c r="H13" s="211" t="s">
        <v>697</v>
      </c>
      <c r="I13" s="2">
        <v>73167</v>
      </c>
      <c r="J13" s="211" t="s">
        <v>698</v>
      </c>
      <c r="K13" s="2">
        <v>65921</v>
      </c>
      <c r="L13" s="212" t="s">
        <v>699</v>
      </c>
      <c r="M13" s="119">
        <v>13601</v>
      </c>
      <c r="N13" s="211" t="s">
        <v>700</v>
      </c>
      <c r="O13" s="2">
        <v>17314</v>
      </c>
      <c r="P13" s="212" t="s">
        <v>701</v>
      </c>
      <c r="Q13" s="164">
        <v>23.7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0</v>
      </c>
      <c r="G14" s="119">
        <v>75896</v>
      </c>
      <c r="H14" s="211" t="s">
        <v>702</v>
      </c>
      <c r="I14" s="2">
        <v>78893</v>
      </c>
      <c r="J14" s="211" t="s">
        <v>703</v>
      </c>
      <c r="K14" s="2">
        <v>68722</v>
      </c>
      <c r="L14" s="212" t="s">
        <v>704</v>
      </c>
      <c r="M14" s="119">
        <v>10096</v>
      </c>
      <c r="N14" s="211" t="s">
        <v>696</v>
      </c>
      <c r="O14" s="2">
        <v>12962</v>
      </c>
      <c r="P14" s="212" t="s">
        <v>705</v>
      </c>
      <c r="Q14" s="164">
        <v>16.399999999999999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31</v>
      </c>
      <c r="G15" s="119">
        <v>59877</v>
      </c>
      <c r="H15" s="211" t="s">
        <v>706</v>
      </c>
      <c r="I15" s="2">
        <v>64173</v>
      </c>
      <c r="J15" s="211" t="s">
        <v>707</v>
      </c>
      <c r="K15" s="2">
        <v>48449</v>
      </c>
      <c r="L15" s="212" t="s">
        <v>708</v>
      </c>
      <c r="M15" s="119">
        <v>10015</v>
      </c>
      <c r="N15" s="211" t="s">
        <v>709</v>
      </c>
      <c r="O15" s="2">
        <v>12876</v>
      </c>
      <c r="P15" s="212" t="s">
        <v>710</v>
      </c>
      <c r="Q15" s="164">
        <v>20.100000000000001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3</v>
      </c>
      <c r="G16" s="119">
        <v>17142</v>
      </c>
      <c r="H16" s="211" t="s">
        <v>711</v>
      </c>
      <c r="I16" s="2">
        <v>18412</v>
      </c>
      <c r="J16" s="211" t="s">
        <v>712</v>
      </c>
      <c r="K16" s="2">
        <v>13006</v>
      </c>
      <c r="L16" s="212" t="s">
        <v>713</v>
      </c>
      <c r="M16" s="119">
        <v>5149</v>
      </c>
      <c r="N16" s="211" t="s">
        <v>714</v>
      </c>
      <c r="O16" s="2">
        <v>6394</v>
      </c>
      <c r="P16" s="212" t="s">
        <v>715</v>
      </c>
      <c r="Q16" s="164">
        <v>34.700000000000003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31</v>
      </c>
      <c r="G17" s="119">
        <v>38389</v>
      </c>
      <c r="H17" s="213" t="s">
        <v>693</v>
      </c>
      <c r="I17" s="2">
        <v>40918</v>
      </c>
      <c r="J17" s="213" t="s">
        <v>716</v>
      </c>
      <c r="K17" s="2">
        <v>32758</v>
      </c>
      <c r="L17" s="213" t="s">
        <v>717</v>
      </c>
      <c r="M17" s="119">
        <v>4995</v>
      </c>
      <c r="N17" s="213" t="s">
        <v>718</v>
      </c>
      <c r="O17" s="2">
        <v>6667</v>
      </c>
      <c r="P17" s="38" t="s">
        <v>696</v>
      </c>
      <c r="Q17" s="164">
        <v>16.3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0</v>
      </c>
      <c r="G18" s="119">
        <v>28111</v>
      </c>
      <c r="H18" s="211" t="s">
        <v>687</v>
      </c>
      <c r="I18" s="2">
        <v>30206</v>
      </c>
      <c r="J18" s="211" t="s">
        <v>719</v>
      </c>
      <c r="K18" s="2">
        <v>21523</v>
      </c>
      <c r="L18" s="212" t="s">
        <v>720</v>
      </c>
      <c r="M18" s="119">
        <v>2367</v>
      </c>
      <c r="N18" s="211" t="s">
        <v>721</v>
      </c>
      <c r="O18" s="2">
        <v>3066</v>
      </c>
      <c r="P18" s="212" t="s">
        <v>722</v>
      </c>
      <c r="Q18" s="164">
        <v>10.199999999999999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26</v>
      </c>
      <c r="G20" s="119">
        <v>74674</v>
      </c>
      <c r="H20" s="211" t="s">
        <v>723</v>
      </c>
      <c r="I20" s="2">
        <v>76380</v>
      </c>
      <c r="J20" s="211" t="s">
        <v>724</v>
      </c>
      <c r="K20" s="2">
        <v>70387</v>
      </c>
      <c r="L20" s="212" t="s">
        <v>692</v>
      </c>
      <c r="M20" s="119">
        <v>15254</v>
      </c>
      <c r="N20" s="211" t="s">
        <v>725</v>
      </c>
      <c r="O20" s="2">
        <v>19708</v>
      </c>
      <c r="P20" s="212" t="s">
        <v>703</v>
      </c>
      <c r="Q20" s="164">
        <v>25.8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23</v>
      </c>
      <c r="G21" s="119">
        <v>69426</v>
      </c>
      <c r="H21" s="211" t="s">
        <v>726</v>
      </c>
      <c r="I21" s="2">
        <v>70991</v>
      </c>
      <c r="J21" s="211" t="s">
        <v>727</v>
      </c>
      <c r="K21" s="2">
        <v>66537</v>
      </c>
      <c r="L21" s="212" t="s">
        <v>694</v>
      </c>
      <c r="M21" s="119">
        <v>16873</v>
      </c>
      <c r="N21" s="211" t="s">
        <v>728</v>
      </c>
      <c r="O21" s="2">
        <v>21531</v>
      </c>
      <c r="P21" s="212" t="s">
        <v>729</v>
      </c>
      <c r="Q21" s="164">
        <v>30.3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80020</v>
      </c>
      <c r="H22" s="211" t="s">
        <v>730</v>
      </c>
      <c r="I22" s="2">
        <v>83215</v>
      </c>
      <c r="J22" s="211" t="s">
        <v>731</v>
      </c>
      <c r="K22" s="2">
        <v>69606</v>
      </c>
      <c r="L22" s="211" t="s">
        <v>732</v>
      </c>
      <c r="M22" s="119">
        <v>18731</v>
      </c>
      <c r="N22" s="211" t="s">
        <v>710</v>
      </c>
      <c r="O22" s="2">
        <v>23968</v>
      </c>
      <c r="P22" s="212" t="s">
        <v>733</v>
      </c>
      <c r="Q22" s="164">
        <v>28.8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31</v>
      </c>
      <c r="G23" s="119">
        <v>56538</v>
      </c>
      <c r="H23" s="211" t="s">
        <v>734</v>
      </c>
      <c r="I23" s="2">
        <v>59777</v>
      </c>
      <c r="J23" s="211" t="s">
        <v>735</v>
      </c>
      <c r="K23" s="2">
        <v>48528</v>
      </c>
      <c r="L23" s="212" t="s">
        <v>736</v>
      </c>
      <c r="M23" s="119">
        <v>14767</v>
      </c>
      <c r="N23" s="211" t="s">
        <v>737</v>
      </c>
      <c r="O23" s="2">
        <v>18994</v>
      </c>
      <c r="P23" s="212" t="s">
        <v>738</v>
      </c>
      <c r="Q23" s="164">
        <v>31.8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0</v>
      </c>
      <c r="G24" s="119">
        <v>44677</v>
      </c>
      <c r="H24" s="211" t="s">
        <v>739</v>
      </c>
      <c r="I24" s="2">
        <v>46310</v>
      </c>
      <c r="J24" s="211" t="s">
        <v>719</v>
      </c>
      <c r="K24" s="2">
        <v>42735</v>
      </c>
      <c r="L24" s="212" t="s">
        <v>740</v>
      </c>
      <c r="M24" s="119">
        <v>14059</v>
      </c>
      <c r="N24" s="211" t="s">
        <v>695</v>
      </c>
      <c r="O24" s="2">
        <v>17923</v>
      </c>
      <c r="P24" s="212" t="s">
        <v>741</v>
      </c>
      <c r="Q24" s="164">
        <v>38.700000000000003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44221</v>
      </c>
      <c r="H26" s="211" t="s">
        <v>742</v>
      </c>
      <c r="I26" s="2">
        <v>46295</v>
      </c>
      <c r="J26" s="211" t="s">
        <v>743</v>
      </c>
      <c r="K26" s="2">
        <v>40929</v>
      </c>
      <c r="L26" s="214" t="s">
        <v>744</v>
      </c>
      <c r="M26" s="119">
        <v>7430</v>
      </c>
      <c r="N26" s="211" t="s">
        <v>745</v>
      </c>
      <c r="O26" s="2">
        <v>9858</v>
      </c>
      <c r="P26" s="212" t="s">
        <v>746</v>
      </c>
      <c r="Q26" s="164">
        <v>21.3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31</v>
      </c>
      <c r="G28" s="119">
        <v>84000</v>
      </c>
      <c r="H28" s="211" t="s">
        <v>747</v>
      </c>
      <c r="I28" s="2">
        <v>86074</v>
      </c>
      <c r="J28" s="211" t="s">
        <v>748</v>
      </c>
      <c r="K28" s="2">
        <v>78516</v>
      </c>
      <c r="L28" s="212" t="s">
        <v>742</v>
      </c>
      <c r="M28" s="119">
        <v>16290</v>
      </c>
      <c r="N28" s="215" t="s">
        <v>749</v>
      </c>
      <c r="O28" s="2">
        <v>21045</v>
      </c>
      <c r="P28" s="212" t="s">
        <v>750</v>
      </c>
      <c r="Q28" s="164">
        <v>24.4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31</v>
      </c>
      <c r="G29" s="119">
        <v>150302</v>
      </c>
      <c r="H29" s="211" t="s">
        <v>751</v>
      </c>
      <c r="I29" s="2">
        <v>155456</v>
      </c>
      <c r="J29" s="211" t="s">
        <v>698</v>
      </c>
      <c r="K29" s="2">
        <v>137548</v>
      </c>
      <c r="L29" s="211" t="s">
        <v>752</v>
      </c>
      <c r="M29" s="119">
        <v>22426</v>
      </c>
      <c r="N29" s="211" t="s">
        <v>753</v>
      </c>
      <c r="O29" s="2">
        <v>29298</v>
      </c>
      <c r="P29" s="212" t="s">
        <v>754</v>
      </c>
      <c r="Q29" s="164">
        <v>18.8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0</v>
      </c>
      <c r="G30" s="119">
        <v>95936</v>
      </c>
      <c r="H30" s="211" t="s">
        <v>755</v>
      </c>
      <c r="I30" s="2">
        <v>102406</v>
      </c>
      <c r="J30" s="211" t="s">
        <v>756</v>
      </c>
      <c r="K30" s="2">
        <v>79935</v>
      </c>
      <c r="L30" s="212" t="s">
        <v>757</v>
      </c>
      <c r="M30" s="119">
        <v>15673</v>
      </c>
      <c r="N30" s="211" t="s">
        <v>685</v>
      </c>
      <c r="O30" s="2">
        <v>20200</v>
      </c>
      <c r="P30" s="212" t="s">
        <v>758</v>
      </c>
      <c r="Q30" s="164">
        <v>19.7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64935</v>
      </c>
      <c r="H31" s="211" t="s">
        <v>759</v>
      </c>
      <c r="I31" s="2">
        <v>63079</v>
      </c>
      <c r="J31" s="211" t="s">
        <v>760</v>
      </c>
      <c r="K31" s="2">
        <v>71371</v>
      </c>
      <c r="L31" s="212" t="s">
        <v>739</v>
      </c>
      <c r="M31" s="119">
        <v>13114</v>
      </c>
      <c r="N31" s="211" t="s">
        <v>761</v>
      </c>
      <c r="O31" s="2">
        <v>16346</v>
      </c>
      <c r="P31" s="212" t="s">
        <v>762</v>
      </c>
      <c r="Q31" s="164">
        <v>25.9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31</v>
      </c>
      <c r="G32" s="119">
        <v>66474</v>
      </c>
      <c r="H32" s="211" t="s">
        <v>719</v>
      </c>
      <c r="I32" s="2">
        <v>67248</v>
      </c>
      <c r="J32" s="211" t="s">
        <v>763</v>
      </c>
      <c r="K32" s="2">
        <v>66856</v>
      </c>
      <c r="L32" s="212" t="s">
        <v>764</v>
      </c>
      <c r="M32" s="119">
        <v>13225</v>
      </c>
      <c r="N32" s="211" t="s">
        <v>765</v>
      </c>
      <c r="O32" s="2">
        <v>16861</v>
      </c>
      <c r="P32" s="212" t="s">
        <v>737</v>
      </c>
      <c r="Q32" s="164">
        <v>25.1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0</v>
      </c>
      <c r="G34" s="119">
        <v>36764</v>
      </c>
      <c r="H34" s="211" t="s">
        <v>766</v>
      </c>
      <c r="I34" s="2">
        <v>38521</v>
      </c>
      <c r="J34" s="211" t="s">
        <v>767</v>
      </c>
      <c r="K34" s="2">
        <v>33872</v>
      </c>
      <c r="L34" s="212" t="s">
        <v>739</v>
      </c>
      <c r="M34" s="119">
        <v>6150</v>
      </c>
      <c r="N34" s="211" t="s">
        <v>768</v>
      </c>
      <c r="O34" s="2">
        <v>8082</v>
      </c>
      <c r="P34" s="212" t="s">
        <v>703</v>
      </c>
      <c r="Q34" s="164">
        <v>21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31</v>
      </c>
      <c r="G35" s="119">
        <v>96966</v>
      </c>
      <c r="H35" s="211" t="s">
        <v>769</v>
      </c>
      <c r="I35" s="2">
        <v>100929</v>
      </c>
      <c r="J35" s="211" t="s">
        <v>770</v>
      </c>
      <c r="K35" s="2">
        <v>87781</v>
      </c>
      <c r="L35" s="212" t="s">
        <v>771</v>
      </c>
      <c r="M35" s="119">
        <v>12585</v>
      </c>
      <c r="N35" s="211" t="s">
        <v>741</v>
      </c>
      <c r="O35" s="2">
        <v>16717</v>
      </c>
      <c r="P35" s="212" t="s">
        <v>772</v>
      </c>
      <c r="Q35" s="164">
        <v>16.600000000000001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0</v>
      </c>
      <c r="G36" s="119">
        <v>115774</v>
      </c>
      <c r="H36" s="211" t="s">
        <v>773</v>
      </c>
      <c r="I36" s="2">
        <v>122889</v>
      </c>
      <c r="J36" s="211" t="s">
        <v>774</v>
      </c>
      <c r="K36" s="2">
        <v>93501</v>
      </c>
      <c r="L36" s="212" t="s">
        <v>775</v>
      </c>
      <c r="M36" s="119">
        <v>13934</v>
      </c>
      <c r="N36" s="211" t="s">
        <v>776</v>
      </c>
      <c r="O36" s="2">
        <v>18403</v>
      </c>
      <c r="P36" s="212" t="s">
        <v>695</v>
      </c>
      <c r="Q36" s="164">
        <v>15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116158</v>
      </c>
      <c r="H37" s="211" t="s">
        <v>777</v>
      </c>
      <c r="I37" s="2">
        <v>123402</v>
      </c>
      <c r="J37" s="211" t="s">
        <v>710</v>
      </c>
      <c r="K37" s="2">
        <v>94553</v>
      </c>
      <c r="L37" s="212" t="s">
        <v>778</v>
      </c>
      <c r="M37" s="119">
        <v>13093</v>
      </c>
      <c r="N37" s="211" t="s">
        <v>779</v>
      </c>
      <c r="O37" s="2">
        <v>17432</v>
      </c>
      <c r="P37" s="212" t="s">
        <v>780</v>
      </c>
      <c r="Q37" s="164">
        <v>14.1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31</v>
      </c>
      <c r="G39" s="119">
        <v>120351</v>
      </c>
      <c r="H39" s="211" t="s">
        <v>781</v>
      </c>
      <c r="I39" s="2">
        <v>128108</v>
      </c>
      <c r="J39" s="211" t="s">
        <v>734</v>
      </c>
      <c r="K39" s="2">
        <v>94894</v>
      </c>
      <c r="L39" s="212" t="s">
        <v>752</v>
      </c>
      <c r="M39" s="119">
        <v>11018</v>
      </c>
      <c r="N39" s="211" t="s">
        <v>782</v>
      </c>
      <c r="O39" s="2">
        <v>14721</v>
      </c>
      <c r="P39" s="212" t="s">
        <v>783</v>
      </c>
      <c r="Q39" s="164">
        <v>11.5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31</v>
      </c>
      <c r="G40" s="119">
        <v>51694</v>
      </c>
      <c r="H40" s="211" t="s">
        <v>784</v>
      </c>
      <c r="I40" s="2">
        <v>52109</v>
      </c>
      <c r="J40" s="211" t="s">
        <v>731</v>
      </c>
      <c r="K40" s="2">
        <v>52650</v>
      </c>
      <c r="L40" s="212" t="s">
        <v>785</v>
      </c>
      <c r="M40" s="119">
        <v>7150</v>
      </c>
      <c r="N40" s="211" t="s">
        <v>786</v>
      </c>
      <c r="O40" s="2">
        <v>9547</v>
      </c>
      <c r="P40" s="212" t="s">
        <v>787</v>
      </c>
      <c r="Q40" s="164">
        <v>18.3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31</v>
      </c>
      <c r="G41" s="119">
        <v>36470</v>
      </c>
      <c r="H41" s="211" t="s">
        <v>788</v>
      </c>
      <c r="I41" s="2">
        <v>36446</v>
      </c>
      <c r="J41" s="211" t="s">
        <v>789</v>
      </c>
      <c r="K41" s="2">
        <v>38715</v>
      </c>
      <c r="L41" s="212" t="s">
        <v>693</v>
      </c>
      <c r="M41" s="119">
        <v>4879</v>
      </c>
      <c r="N41" s="211" t="s">
        <v>696</v>
      </c>
      <c r="O41" s="2">
        <v>6406</v>
      </c>
      <c r="P41" s="212" t="s">
        <v>703</v>
      </c>
      <c r="Q41" s="164">
        <v>17.600000000000001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31</v>
      </c>
      <c r="G43" s="119">
        <v>33957</v>
      </c>
      <c r="H43" s="211" t="s">
        <v>790</v>
      </c>
      <c r="I43" s="2">
        <v>34891</v>
      </c>
      <c r="J43" s="211" t="s">
        <v>732</v>
      </c>
      <c r="K43" s="2">
        <v>34451</v>
      </c>
      <c r="L43" s="212" t="s">
        <v>791</v>
      </c>
      <c r="M43" s="119">
        <v>5550</v>
      </c>
      <c r="N43" s="215" t="s">
        <v>792</v>
      </c>
      <c r="O43" s="2">
        <v>7379</v>
      </c>
      <c r="P43" s="212" t="s">
        <v>793</v>
      </c>
      <c r="Q43" s="164">
        <v>21.1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31</v>
      </c>
      <c r="G44" s="119">
        <v>25703</v>
      </c>
      <c r="H44" s="213" t="s">
        <v>794</v>
      </c>
      <c r="I44" s="2">
        <v>26148</v>
      </c>
      <c r="J44" s="213" t="s">
        <v>795</v>
      </c>
      <c r="K44" s="2">
        <v>27376</v>
      </c>
      <c r="L44" s="38" t="s">
        <v>796</v>
      </c>
      <c r="M44" s="119">
        <v>4198</v>
      </c>
      <c r="N44" s="213" t="s">
        <v>797</v>
      </c>
      <c r="O44" s="2">
        <v>5566</v>
      </c>
      <c r="P44" s="38" t="s">
        <v>798</v>
      </c>
      <c r="Q44" s="164">
        <v>21.3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31</v>
      </c>
      <c r="G46" s="119">
        <v>22916</v>
      </c>
      <c r="H46" s="211" t="s">
        <v>799</v>
      </c>
      <c r="I46" s="2">
        <v>25418</v>
      </c>
      <c r="J46" s="211" t="s">
        <v>800</v>
      </c>
      <c r="K46" s="2">
        <v>15044</v>
      </c>
      <c r="L46" s="212" t="s">
        <v>801</v>
      </c>
      <c r="M46" s="119">
        <v>2417</v>
      </c>
      <c r="N46" s="211" t="s">
        <v>747</v>
      </c>
      <c r="O46" s="2">
        <v>3320</v>
      </c>
      <c r="P46" s="212" t="s">
        <v>802</v>
      </c>
      <c r="Q46" s="164">
        <v>13.1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26</v>
      </c>
      <c r="G47" s="119">
        <v>8730</v>
      </c>
      <c r="H47" s="211" t="s">
        <v>803</v>
      </c>
      <c r="I47" s="2">
        <v>9699</v>
      </c>
      <c r="J47" s="211" t="s">
        <v>804</v>
      </c>
      <c r="K47" s="2">
        <v>5471</v>
      </c>
      <c r="L47" s="212" t="s">
        <v>710</v>
      </c>
      <c r="M47" s="119">
        <v>986</v>
      </c>
      <c r="N47" s="211" t="s">
        <v>805</v>
      </c>
      <c r="O47" s="2">
        <v>1342</v>
      </c>
      <c r="P47" s="212" t="s">
        <v>806</v>
      </c>
      <c r="Q47" s="164">
        <v>13.8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31</v>
      </c>
      <c r="G48" s="119">
        <v>10968</v>
      </c>
      <c r="H48" s="211" t="s">
        <v>807</v>
      </c>
      <c r="I48" s="2">
        <v>11979</v>
      </c>
      <c r="J48" s="211" t="s">
        <v>712</v>
      </c>
      <c r="K48" s="2">
        <v>8048</v>
      </c>
      <c r="L48" s="212" t="s">
        <v>808</v>
      </c>
      <c r="M48" s="119">
        <v>1620</v>
      </c>
      <c r="N48" s="211" t="s">
        <v>728</v>
      </c>
      <c r="O48" s="2">
        <v>2213</v>
      </c>
      <c r="P48" s="212" t="s">
        <v>733</v>
      </c>
      <c r="Q48" s="164">
        <v>18.5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31</v>
      </c>
      <c r="G49" s="119">
        <v>26275</v>
      </c>
      <c r="H49" s="213" t="s">
        <v>809</v>
      </c>
      <c r="I49" s="2">
        <v>27442</v>
      </c>
      <c r="J49" s="213" t="s">
        <v>810</v>
      </c>
      <c r="K49" s="2">
        <v>23619</v>
      </c>
      <c r="L49" s="38" t="s">
        <v>811</v>
      </c>
      <c r="M49" s="119">
        <v>3548</v>
      </c>
      <c r="N49" s="213" t="s">
        <v>683</v>
      </c>
      <c r="O49" s="2">
        <v>4666</v>
      </c>
      <c r="P49" s="38" t="s">
        <v>812</v>
      </c>
      <c r="Q49" s="164">
        <v>17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20</v>
      </c>
      <c r="G51" s="119">
        <v>43888</v>
      </c>
      <c r="H51" s="211" t="s">
        <v>813</v>
      </c>
      <c r="I51" s="2">
        <v>49303</v>
      </c>
      <c r="J51" s="211" t="s">
        <v>767</v>
      </c>
      <c r="K51" s="2">
        <v>26080</v>
      </c>
      <c r="L51" s="212" t="s">
        <v>814</v>
      </c>
      <c r="M51" s="119">
        <v>2455</v>
      </c>
      <c r="N51" s="211" t="s">
        <v>815</v>
      </c>
      <c r="O51" s="2">
        <v>3291</v>
      </c>
      <c r="P51" s="212" t="s">
        <v>816</v>
      </c>
      <c r="Q51" s="164">
        <v>6.7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31</v>
      </c>
      <c r="G52" s="119">
        <v>22435</v>
      </c>
      <c r="H52" s="211" t="s">
        <v>720</v>
      </c>
      <c r="I52" s="2">
        <v>25331</v>
      </c>
      <c r="J52" s="211" t="s">
        <v>817</v>
      </c>
      <c r="K52" s="2">
        <v>13086</v>
      </c>
      <c r="L52" s="212" t="s">
        <v>818</v>
      </c>
      <c r="M52" s="119">
        <v>1433</v>
      </c>
      <c r="N52" s="211" t="s">
        <v>819</v>
      </c>
      <c r="O52" s="2">
        <v>1983</v>
      </c>
      <c r="P52" s="212" t="s">
        <v>751</v>
      </c>
      <c r="Q52" s="164">
        <v>7.8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31</v>
      </c>
      <c r="G53" s="119">
        <v>17179</v>
      </c>
      <c r="H53" s="211" t="s">
        <v>682</v>
      </c>
      <c r="I53" s="2">
        <v>18102</v>
      </c>
      <c r="J53" s="211" t="s">
        <v>806</v>
      </c>
      <c r="K53" s="2">
        <v>15122</v>
      </c>
      <c r="L53" s="212" t="s">
        <v>707</v>
      </c>
      <c r="M53" s="119">
        <v>2324</v>
      </c>
      <c r="N53" s="211" t="s">
        <v>820</v>
      </c>
      <c r="O53" s="2">
        <v>3104</v>
      </c>
      <c r="P53" s="212" t="s">
        <v>821</v>
      </c>
      <c r="Q53" s="164">
        <v>17.100000000000001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OKTOBER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3" t="s">
        <v>563</v>
      </c>
      <c r="H63" s="234"/>
      <c r="I63" s="235" t="s">
        <v>563</v>
      </c>
      <c r="J63" s="234"/>
      <c r="K63" s="235" t="s">
        <v>563</v>
      </c>
      <c r="L63" s="236"/>
      <c r="M63" s="233" t="s">
        <v>405</v>
      </c>
      <c r="N63" s="234"/>
      <c r="O63" s="235" t="s">
        <v>405</v>
      </c>
      <c r="P63" s="237"/>
      <c r="Q63" s="136"/>
    </row>
    <row r="64" spans="1:17" s="2" customFormat="1" ht="11.25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31" t="s">
        <v>389</v>
      </c>
      <c r="J64" s="230"/>
      <c r="K64" s="31" t="s">
        <v>411</v>
      </c>
      <c r="L64" s="100" t="s">
        <v>412</v>
      </c>
      <c r="M64" s="110" t="s">
        <v>413</v>
      </c>
      <c r="N64" s="109" t="s">
        <v>410</v>
      </c>
      <c r="O64" s="232" t="s">
        <v>389</v>
      </c>
      <c r="P64" s="232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70561</v>
      </c>
      <c r="H68" s="211" t="s">
        <v>822</v>
      </c>
      <c r="I68" s="2">
        <v>74005</v>
      </c>
      <c r="J68" s="211" t="s">
        <v>703</v>
      </c>
      <c r="K68" s="2">
        <v>62161</v>
      </c>
      <c r="L68" s="212" t="s">
        <v>684</v>
      </c>
      <c r="M68" s="119">
        <v>10278</v>
      </c>
      <c r="N68" s="211" t="s">
        <v>823</v>
      </c>
      <c r="O68" s="2">
        <v>13024</v>
      </c>
      <c r="P68" s="212" t="s">
        <v>824</v>
      </c>
      <c r="Q68" s="164">
        <v>17.600000000000001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74075</v>
      </c>
      <c r="H69" s="211" t="s">
        <v>825</v>
      </c>
      <c r="I69" s="2">
        <v>77817</v>
      </c>
      <c r="J69" s="211" t="s">
        <v>728</v>
      </c>
      <c r="K69" s="2">
        <v>65107</v>
      </c>
      <c r="L69" s="212" t="s">
        <v>826</v>
      </c>
      <c r="M69" s="119">
        <v>9988</v>
      </c>
      <c r="N69" s="211" t="s">
        <v>827</v>
      </c>
      <c r="O69" s="2">
        <v>12620</v>
      </c>
      <c r="P69" s="212" t="s">
        <v>828</v>
      </c>
      <c r="Q69" s="164">
        <v>16.2</v>
      </c>
      <c r="S69"/>
      <c r="T69"/>
    </row>
    <row r="70" spans="1:20" s="2" customFormat="1" ht="3.75" customHeight="1" x14ac:dyDescent="0.2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90712</v>
      </c>
      <c r="H71" s="213" t="s">
        <v>829</v>
      </c>
      <c r="I71" s="2">
        <v>91574</v>
      </c>
      <c r="J71" s="213" t="s">
        <v>829</v>
      </c>
      <c r="K71" s="2">
        <v>86655</v>
      </c>
      <c r="L71" s="38" t="s">
        <v>830</v>
      </c>
      <c r="M71" s="119">
        <v>19733</v>
      </c>
      <c r="N71" s="213" t="s">
        <v>696</v>
      </c>
      <c r="O71" s="2">
        <v>24218</v>
      </c>
      <c r="P71" s="38" t="s">
        <v>721</v>
      </c>
      <c r="Q71" s="164">
        <v>26.4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90584</v>
      </c>
      <c r="H72" s="211" t="s">
        <v>756</v>
      </c>
      <c r="I72" s="2">
        <v>92821</v>
      </c>
      <c r="J72" s="211" t="s">
        <v>831</v>
      </c>
      <c r="K72" s="2">
        <v>85335</v>
      </c>
      <c r="L72" s="212" t="s">
        <v>744</v>
      </c>
      <c r="M72" s="119">
        <v>19585</v>
      </c>
      <c r="N72" s="211" t="s">
        <v>733</v>
      </c>
      <c r="O72" s="2">
        <v>24363</v>
      </c>
      <c r="P72" s="212" t="s">
        <v>746</v>
      </c>
      <c r="Q72" s="164">
        <v>26.2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31</v>
      </c>
      <c r="G73" s="119">
        <v>116033</v>
      </c>
      <c r="H73" s="211" t="s">
        <v>819</v>
      </c>
      <c r="I73" s="2">
        <v>120811</v>
      </c>
      <c r="J73" s="211" t="s">
        <v>832</v>
      </c>
      <c r="K73" s="2">
        <v>102279</v>
      </c>
      <c r="L73" s="212" t="s">
        <v>833</v>
      </c>
      <c r="M73" s="119">
        <v>22029</v>
      </c>
      <c r="N73" s="211" t="s">
        <v>834</v>
      </c>
      <c r="O73" s="2">
        <v>27452</v>
      </c>
      <c r="P73" s="212" t="s">
        <v>835</v>
      </c>
      <c r="Q73" s="164">
        <v>22.7</v>
      </c>
      <c r="S73"/>
      <c r="T73"/>
    </row>
    <row r="74" spans="1:20" s="2" customFormat="1" ht="3.75" customHeight="1" x14ac:dyDescent="0.2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88514</v>
      </c>
      <c r="H75" s="211" t="s">
        <v>836</v>
      </c>
      <c r="I75" s="2">
        <v>93120</v>
      </c>
      <c r="J75" s="211" t="s">
        <v>760</v>
      </c>
      <c r="K75" s="2">
        <v>77270</v>
      </c>
      <c r="L75" s="212" t="s">
        <v>837</v>
      </c>
      <c r="M75" s="119">
        <v>19773</v>
      </c>
      <c r="N75" s="211" t="s">
        <v>768</v>
      </c>
      <c r="O75" s="2">
        <v>24783</v>
      </c>
      <c r="P75" s="212" t="s">
        <v>838</v>
      </c>
      <c r="Q75" s="164">
        <v>26.6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93840</v>
      </c>
      <c r="H76" s="211" t="s">
        <v>719</v>
      </c>
      <c r="I76" s="2">
        <v>97338</v>
      </c>
      <c r="J76" s="211" t="s">
        <v>831</v>
      </c>
      <c r="K76" s="2">
        <v>85277</v>
      </c>
      <c r="L76" s="212" t="s">
        <v>687</v>
      </c>
      <c r="M76" s="119">
        <v>19834</v>
      </c>
      <c r="N76" s="211" t="s">
        <v>839</v>
      </c>
      <c r="O76" s="2">
        <v>24821</v>
      </c>
      <c r="P76" s="212" t="s">
        <v>840</v>
      </c>
      <c r="Q76" s="164">
        <v>25.5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31</v>
      </c>
      <c r="G77" s="119">
        <v>67733</v>
      </c>
      <c r="H77" s="213" t="s">
        <v>739</v>
      </c>
      <c r="I77" s="2">
        <v>70192</v>
      </c>
      <c r="J77" s="213" t="s">
        <v>841</v>
      </c>
      <c r="K77" s="2">
        <v>62925</v>
      </c>
      <c r="L77" s="213" t="s">
        <v>842</v>
      </c>
      <c r="M77" s="119">
        <v>14047</v>
      </c>
      <c r="N77" s="213" t="s">
        <v>728</v>
      </c>
      <c r="O77" s="2">
        <v>17761</v>
      </c>
      <c r="P77" s="38" t="s">
        <v>843</v>
      </c>
      <c r="Q77" s="164">
        <v>25.3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74547</v>
      </c>
      <c r="H78" s="211" t="s">
        <v>844</v>
      </c>
      <c r="I78" s="2">
        <v>78489</v>
      </c>
      <c r="J78" s="211" t="s">
        <v>845</v>
      </c>
      <c r="K78" s="2">
        <v>64723</v>
      </c>
      <c r="L78" s="212" t="s">
        <v>846</v>
      </c>
      <c r="M78" s="119">
        <v>14230</v>
      </c>
      <c r="N78" s="211" t="s">
        <v>741</v>
      </c>
      <c r="O78" s="2">
        <v>18025</v>
      </c>
      <c r="P78" s="212" t="s">
        <v>847</v>
      </c>
      <c r="Q78" s="164">
        <v>23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61035</v>
      </c>
      <c r="H79" s="213" t="s">
        <v>819</v>
      </c>
      <c r="I79" s="2">
        <v>63609</v>
      </c>
      <c r="J79" s="213" t="s">
        <v>848</v>
      </c>
      <c r="K79" s="2">
        <v>55368</v>
      </c>
      <c r="L79" s="38" t="s">
        <v>699</v>
      </c>
      <c r="M79" s="119">
        <v>11951</v>
      </c>
      <c r="N79" s="213" t="s">
        <v>849</v>
      </c>
      <c r="O79" s="2">
        <v>15000</v>
      </c>
      <c r="P79" s="38" t="s">
        <v>850</v>
      </c>
      <c r="Q79" s="164">
        <v>23.6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60926</v>
      </c>
      <c r="H80" s="211" t="s">
        <v>851</v>
      </c>
      <c r="I80" s="2">
        <v>63476</v>
      </c>
      <c r="J80" s="211" t="s">
        <v>742</v>
      </c>
      <c r="K80" s="2">
        <v>55250</v>
      </c>
      <c r="L80" s="212" t="s">
        <v>852</v>
      </c>
      <c r="M80" s="119">
        <v>10135</v>
      </c>
      <c r="N80" s="211" t="s">
        <v>848</v>
      </c>
      <c r="O80" s="2">
        <v>12657</v>
      </c>
      <c r="P80" s="212" t="s">
        <v>702</v>
      </c>
      <c r="Q80" s="164">
        <v>19.899999999999999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47816</v>
      </c>
      <c r="H81" s="211" t="s">
        <v>694</v>
      </c>
      <c r="I81" s="2">
        <v>50849</v>
      </c>
      <c r="J81" s="211" t="s">
        <v>853</v>
      </c>
      <c r="K81" s="2">
        <v>40098</v>
      </c>
      <c r="L81" s="212" t="s">
        <v>854</v>
      </c>
      <c r="M81" s="119">
        <v>9797</v>
      </c>
      <c r="N81" s="211" t="s">
        <v>855</v>
      </c>
      <c r="O81" s="2">
        <v>12301</v>
      </c>
      <c r="P81" s="212" t="s">
        <v>822</v>
      </c>
      <c r="Q81" s="164">
        <v>24.2</v>
      </c>
      <c r="S81"/>
      <c r="T81"/>
    </row>
    <row r="82" spans="1:20" s="2" customFormat="1" ht="3.75" customHeight="1" x14ac:dyDescent="0.2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31</v>
      </c>
      <c r="G83" s="119">
        <v>61141</v>
      </c>
      <c r="H83" s="211" t="s">
        <v>856</v>
      </c>
      <c r="I83" s="2">
        <v>67515</v>
      </c>
      <c r="J83" s="211" t="s">
        <v>857</v>
      </c>
      <c r="K83" s="2">
        <v>41925</v>
      </c>
      <c r="L83" s="212" t="s">
        <v>711</v>
      </c>
      <c r="M83" s="119">
        <v>8469</v>
      </c>
      <c r="N83" s="211" t="s">
        <v>703</v>
      </c>
      <c r="O83" s="2">
        <v>11116</v>
      </c>
      <c r="P83" s="212" t="s">
        <v>858</v>
      </c>
      <c r="Q83" s="164">
        <v>16.5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31</v>
      </c>
      <c r="G84" s="119">
        <v>54603</v>
      </c>
      <c r="H84" s="211" t="s">
        <v>704</v>
      </c>
      <c r="I84" s="2">
        <v>59764</v>
      </c>
      <c r="J84" s="211" t="s">
        <v>721</v>
      </c>
      <c r="K84" s="2">
        <v>38181</v>
      </c>
      <c r="L84" s="212" t="s">
        <v>859</v>
      </c>
      <c r="M84" s="119">
        <v>7952</v>
      </c>
      <c r="N84" s="211" t="s">
        <v>860</v>
      </c>
      <c r="O84" s="2">
        <v>10415</v>
      </c>
      <c r="P84" s="212" t="s">
        <v>686</v>
      </c>
      <c r="Q84" s="164">
        <v>17.399999999999999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31</v>
      </c>
      <c r="G85" s="119">
        <v>68608</v>
      </c>
      <c r="H85" s="211" t="s">
        <v>764</v>
      </c>
      <c r="I85" s="2">
        <v>72509</v>
      </c>
      <c r="J85" s="211" t="s">
        <v>778</v>
      </c>
      <c r="K85" s="2">
        <v>56880</v>
      </c>
      <c r="L85" s="212" t="s">
        <v>861</v>
      </c>
      <c r="M85" s="119">
        <v>11215</v>
      </c>
      <c r="N85" s="211" t="s">
        <v>789</v>
      </c>
      <c r="O85" s="2">
        <v>14491</v>
      </c>
      <c r="P85" s="212" t="s">
        <v>862</v>
      </c>
      <c r="Q85" s="164">
        <v>20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58106</v>
      </c>
      <c r="H86" s="213" t="s">
        <v>773</v>
      </c>
      <c r="I86" s="2">
        <v>60761</v>
      </c>
      <c r="J86" s="213" t="s">
        <v>780</v>
      </c>
      <c r="K86" s="2">
        <v>50392</v>
      </c>
      <c r="L86" s="38" t="s">
        <v>830</v>
      </c>
      <c r="M86" s="119">
        <v>9724</v>
      </c>
      <c r="N86" s="213" t="s">
        <v>858</v>
      </c>
      <c r="O86" s="2">
        <v>12525</v>
      </c>
      <c r="P86" s="38" t="s">
        <v>835</v>
      </c>
      <c r="Q86" s="164">
        <v>20.6</v>
      </c>
      <c r="S86"/>
      <c r="T86"/>
    </row>
    <row r="87" spans="1:20" s="2" customFormat="1" ht="3.75" customHeight="1" x14ac:dyDescent="0.2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65031</v>
      </c>
      <c r="H88" s="213" t="s">
        <v>727</v>
      </c>
      <c r="I88" s="2">
        <v>67362</v>
      </c>
      <c r="J88" s="213" t="s">
        <v>719</v>
      </c>
      <c r="K88" s="2">
        <v>60910</v>
      </c>
      <c r="L88" s="38" t="s">
        <v>863</v>
      </c>
      <c r="M88" s="119">
        <v>17821</v>
      </c>
      <c r="N88" s="213" t="s">
        <v>798</v>
      </c>
      <c r="O88" s="2">
        <v>22250</v>
      </c>
      <c r="P88" s="38" t="s">
        <v>709</v>
      </c>
      <c r="Q88" s="164">
        <v>33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66234</v>
      </c>
      <c r="H89" s="211" t="s">
        <v>864</v>
      </c>
      <c r="I89" s="2">
        <v>69238</v>
      </c>
      <c r="J89" s="211" t="s">
        <v>692</v>
      </c>
      <c r="K89" s="2">
        <v>63327</v>
      </c>
      <c r="L89" s="212" t="s">
        <v>865</v>
      </c>
      <c r="M89" s="119">
        <v>17574</v>
      </c>
      <c r="N89" s="215" t="s">
        <v>866</v>
      </c>
      <c r="O89" s="2">
        <v>22092</v>
      </c>
      <c r="P89" s="212" t="s">
        <v>845</v>
      </c>
      <c r="Q89" s="164">
        <v>31.9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58880</v>
      </c>
      <c r="H90" s="211" t="s">
        <v>867</v>
      </c>
      <c r="I90" s="2">
        <v>61570</v>
      </c>
      <c r="J90" s="211" t="s">
        <v>693</v>
      </c>
      <c r="K90" s="2">
        <v>53546</v>
      </c>
      <c r="L90" s="211" t="s">
        <v>868</v>
      </c>
      <c r="M90" s="119">
        <v>17135</v>
      </c>
      <c r="N90" s="211" t="s">
        <v>869</v>
      </c>
      <c r="O90" s="2">
        <v>21553</v>
      </c>
      <c r="P90" s="212" t="s">
        <v>712</v>
      </c>
      <c r="Q90" s="164">
        <v>35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60428</v>
      </c>
      <c r="H91" s="211" t="s">
        <v>769</v>
      </c>
      <c r="I91" s="2">
        <v>62136</v>
      </c>
      <c r="J91" s="211" t="s">
        <v>844</v>
      </c>
      <c r="K91" s="2">
        <v>57580</v>
      </c>
      <c r="L91" s="212" t="s">
        <v>870</v>
      </c>
      <c r="M91" s="119">
        <v>15977</v>
      </c>
      <c r="N91" s="211" t="s">
        <v>718</v>
      </c>
      <c r="O91" s="2">
        <v>19882</v>
      </c>
      <c r="P91" s="212" t="s">
        <v>695</v>
      </c>
      <c r="Q91" s="164">
        <v>32</v>
      </c>
      <c r="S91"/>
      <c r="T91"/>
    </row>
    <row r="92" spans="1:20" s="2" customFormat="1" ht="3.75" customHeight="1" x14ac:dyDescent="0.2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11</v>
      </c>
      <c r="G93" s="119">
        <v>95085</v>
      </c>
      <c r="H93" s="211" t="s">
        <v>871</v>
      </c>
      <c r="I93" s="2">
        <v>97913</v>
      </c>
      <c r="J93" s="211" t="s">
        <v>710</v>
      </c>
      <c r="K93" s="2">
        <v>87462</v>
      </c>
      <c r="L93" s="212" t="s">
        <v>763</v>
      </c>
      <c r="M93" s="119">
        <v>20620</v>
      </c>
      <c r="N93" s="211" t="s">
        <v>804</v>
      </c>
      <c r="O93" s="2">
        <v>25712</v>
      </c>
      <c r="P93" s="212" t="s">
        <v>872</v>
      </c>
      <c r="Q93" s="164">
        <v>26.3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11</v>
      </c>
      <c r="G94" s="119">
        <v>92443</v>
      </c>
      <c r="H94" s="211" t="s">
        <v>793</v>
      </c>
      <c r="I94" s="2">
        <v>95557</v>
      </c>
      <c r="J94" s="211" t="s">
        <v>873</v>
      </c>
      <c r="K94" s="2">
        <v>85004</v>
      </c>
      <c r="L94" s="212" t="s">
        <v>716</v>
      </c>
      <c r="M94" s="119">
        <v>20439</v>
      </c>
      <c r="N94" s="211" t="s">
        <v>686</v>
      </c>
      <c r="O94" s="2">
        <v>25518</v>
      </c>
      <c r="P94" s="212" t="s">
        <v>828</v>
      </c>
      <c r="Q94" s="164">
        <v>26.7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1</v>
      </c>
      <c r="G95" s="119">
        <v>83125</v>
      </c>
      <c r="H95" s="213" t="s">
        <v>874</v>
      </c>
      <c r="I95" s="2">
        <v>86031</v>
      </c>
      <c r="J95" s="213" t="s">
        <v>798</v>
      </c>
      <c r="K95" s="2">
        <v>75320</v>
      </c>
      <c r="L95" s="38" t="s">
        <v>759</v>
      </c>
      <c r="M95" s="119">
        <v>18303</v>
      </c>
      <c r="N95" s="213" t="s">
        <v>875</v>
      </c>
      <c r="O95" s="2">
        <v>22853</v>
      </c>
      <c r="P95" s="38" t="s">
        <v>827</v>
      </c>
      <c r="Q95" s="164">
        <v>26.6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1</v>
      </c>
      <c r="G96" s="119">
        <v>90351</v>
      </c>
      <c r="H96" s="211" t="s">
        <v>876</v>
      </c>
      <c r="I96" s="2">
        <v>92399</v>
      </c>
      <c r="J96" s="211" t="s">
        <v>874</v>
      </c>
      <c r="K96" s="2">
        <v>85502</v>
      </c>
      <c r="L96" s="212" t="s">
        <v>877</v>
      </c>
      <c r="M96" s="119">
        <v>19075</v>
      </c>
      <c r="N96" s="211" t="s">
        <v>820</v>
      </c>
      <c r="O96" s="2">
        <v>23881</v>
      </c>
      <c r="P96" s="212" t="s">
        <v>821</v>
      </c>
      <c r="Q96" s="164">
        <v>25.8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1</v>
      </c>
      <c r="G97" s="119">
        <v>95258</v>
      </c>
      <c r="H97" s="211" t="s">
        <v>816</v>
      </c>
      <c r="I97" s="2">
        <v>98896</v>
      </c>
      <c r="J97" s="211" t="s">
        <v>878</v>
      </c>
      <c r="K97" s="2">
        <v>85206</v>
      </c>
      <c r="L97" s="212" t="s">
        <v>784</v>
      </c>
      <c r="M97" s="119">
        <v>20153</v>
      </c>
      <c r="N97" s="211" t="s">
        <v>879</v>
      </c>
      <c r="O97" s="2">
        <v>25261</v>
      </c>
      <c r="P97" s="212" t="s">
        <v>880</v>
      </c>
      <c r="Q97" s="164">
        <v>25.5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1</v>
      </c>
      <c r="G98" s="119">
        <v>99868</v>
      </c>
      <c r="H98" s="211" t="s">
        <v>781</v>
      </c>
      <c r="I98" s="2">
        <v>104204</v>
      </c>
      <c r="J98" s="211" t="s">
        <v>881</v>
      </c>
      <c r="K98" s="2">
        <v>88575</v>
      </c>
      <c r="L98" s="212" t="s">
        <v>882</v>
      </c>
      <c r="M98" s="119">
        <v>20217</v>
      </c>
      <c r="N98" s="211" t="s">
        <v>883</v>
      </c>
      <c r="O98" s="2">
        <v>25372</v>
      </c>
      <c r="P98" s="212" t="s">
        <v>884</v>
      </c>
      <c r="Q98" s="164">
        <v>24.3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1</v>
      </c>
      <c r="G99" s="119">
        <v>108373</v>
      </c>
      <c r="H99" s="211" t="s">
        <v>862</v>
      </c>
      <c r="I99" s="2">
        <v>113567</v>
      </c>
      <c r="J99" s="211" t="s">
        <v>848</v>
      </c>
      <c r="K99" s="2">
        <v>94067</v>
      </c>
      <c r="L99" s="212" t="s">
        <v>689</v>
      </c>
      <c r="M99" s="119">
        <v>21999</v>
      </c>
      <c r="N99" s="211" t="s">
        <v>754</v>
      </c>
      <c r="O99" s="2">
        <v>27457</v>
      </c>
      <c r="P99" s="212" t="s">
        <v>860</v>
      </c>
      <c r="Q99" s="164">
        <v>24.2</v>
      </c>
      <c r="S99"/>
      <c r="T99"/>
    </row>
    <row r="100" spans="1:20" s="2" customFormat="1" ht="3.75" customHeight="1" x14ac:dyDescent="0.2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97298</v>
      </c>
      <c r="H101" s="213" t="s">
        <v>730</v>
      </c>
      <c r="I101" s="2">
        <v>100622</v>
      </c>
      <c r="J101" s="213" t="s">
        <v>885</v>
      </c>
      <c r="K101" s="2">
        <v>91091</v>
      </c>
      <c r="L101" s="38" t="s">
        <v>877</v>
      </c>
      <c r="M101" s="119">
        <v>17683</v>
      </c>
      <c r="N101" s="213" t="s">
        <v>823</v>
      </c>
      <c r="O101" s="2">
        <v>21715</v>
      </c>
      <c r="P101" s="38" t="s">
        <v>886</v>
      </c>
      <c r="Q101" s="164">
        <v>21.6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1</v>
      </c>
      <c r="G102" s="119">
        <v>87179</v>
      </c>
      <c r="H102" s="211" t="s">
        <v>686</v>
      </c>
      <c r="I102" s="2">
        <v>90623</v>
      </c>
      <c r="J102" s="211" t="s">
        <v>783</v>
      </c>
      <c r="K102" s="2">
        <v>77620</v>
      </c>
      <c r="L102" s="212" t="s">
        <v>887</v>
      </c>
      <c r="M102" s="119">
        <v>16487</v>
      </c>
      <c r="N102" s="211" t="s">
        <v>888</v>
      </c>
      <c r="O102" s="2">
        <v>20543</v>
      </c>
      <c r="P102" s="212" t="s">
        <v>889</v>
      </c>
      <c r="Q102" s="164">
        <v>22.7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1</v>
      </c>
      <c r="G103" s="119">
        <v>70207</v>
      </c>
      <c r="H103" s="211" t="s">
        <v>709</v>
      </c>
      <c r="I103" s="2">
        <v>71548</v>
      </c>
      <c r="J103" s="211" t="s">
        <v>705</v>
      </c>
      <c r="K103" s="2">
        <v>67296</v>
      </c>
      <c r="L103" s="212" t="s">
        <v>841</v>
      </c>
      <c r="M103" s="119">
        <v>14063</v>
      </c>
      <c r="N103" s="211" t="s">
        <v>890</v>
      </c>
      <c r="O103" s="2">
        <v>17527</v>
      </c>
      <c r="P103" s="212" t="s">
        <v>891</v>
      </c>
      <c r="Q103" s="164">
        <v>24.5</v>
      </c>
      <c r="S103"/>
      <c r="T103"/>
    </row>
    <row r="104" spans="1:20" s="2" customFormat="1" ht="3.75" customHeight="1" x14ac:dyDescent="0.2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82760</v>
      </c>
      <c r="H105" s="211" t="s">
        <v>885</v>
      </c>
      <c r="I105" s="2">
        <v>84940</v>
      </c>
      <c r="J105" s="211" t="s">
        <v>759</v>
      </c>
      <c r="K105" s="2">
        <v>79290</v>
      </c>
      <c r="L105" s="212" t="s">
        <v>892</v>
      </c>
      <c r="M105" s="119">
        <v>16486</v>
      </c>
      <c r="N105" s="211" t="s">
        <v>690</v>
      </c>
      <c r="O105" s="2">
        <v>20367</v>
      </c>
      <c r="P105" s="212" t="s">
        <v>701</v>
      </c>
      <c r="Q105" s="164">
        <v>24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87625</v>
      </c>
      <c r="H106" s="211" t="s">
        <v>742</v>
      </c>
      <c r="I106" s="2">
        <v>90935</v>
      </c>
      <c r="J106" s="211" t="s">
        <v>773</v>
      </c>
      <c r="K106" s="2">
        <v>82101</v>
      </c>
      <c r="L106" s="212" t="s">
        <v>687</v>
      </c>
      <c r="M106" s="119">
        <v>15099</v>
      </c>
      <c r="N106" s="211" t="s">
        <v>812</v>
      </c>
      <c r="O106" s="2">
        <v>19420</v>
      </c>
      <c r="P106" s="212" t="s">
        <v>786</v>
      </c>
      <c r="Q106" s="164">
        <v>21.4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92558</v>
      </c>
      <c r="H107" s="211" t="s">
        <v>719</v>
      </c>
      <c r="I107" s="2">
        <v>97218</v>
      </c>
      <c r="J107" s="211" t="s">
        <v>893</v>
      </c>
      <c r="K107" s="2">
        <v>82261</v>
      </c>
      <c r="L107" s="212" t="s">
        <v>894</v>
      </c>
      <c r="M107" s="119">
        <v>16851</v>
      </c>
      <c r="N107" s="215" t="s">
        <v>895</v>
      </c>
      <c r="O107" s="2">
        <v>21232</v>
      </c>
      <c r="P107" s="212" t="s">
        <v>896</v>
      </c>
      <c r="Q107" s="164">
        <v>21.8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90785</v>
      </c>
      <c r="H108" s="213" t="s">
        <v>755</v>
      </c>
      <c r="I108" s="2">
        <v>94323</v>
      </c>
      <c r="J108" s="213" t="s">
        <v>730</v>
      </c>
      <c r="K108" s="2">
        <v>82894</v>
      </c>
      <c r="L108" s="38" t="s">
        <v>692</v>
      </c>
      <c r="M108" s="119">
        <v>16198</v>
      </c>
      <c r="N108" s="213" t="s">
        <v>843</v>
      </c>
      <c r="O108" s="2">
        <v>20658</v>
      </c>
      <c r="P108" s="38" t="s">
        <v>897</v>
      </c>
      <c r="Q108" s="164">
        <v>21.9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96096</v>
      </c>
      <c r="H109" s="211" t="s">
        <v>851</v>
      </c>
      <c r="I109" s="2">
        <v>100448</v>
      </c>
      <c r="J109" s="211" t="s">
        <v>778</v>
      </c>
      <c r="K109" s="2">
        <v>84681</v>
      </c>
      <c r="L109" s="212" t="s">
        <v>898</v>
      </c>
      <c r="M109" s="119">
        <v>14902</v>
      </c>
      <c r="N109" s="211" t="s">
        <v>847</v>
      </c>
      <c r="O109" s="2">
        <v>19232</v>
      </c>
      <c r="P109" s="212" t="s">
        <v>714</v>
      </c>
      <c r="Q109" s="164">
        <v>19.100000000000001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118338</v>
      </c>
      <c r="H110" s="211" t="s">
        <v>781</v>
      </c>
      <c r="I110" s="2">
        <v>123471</v>
      </c>
      <c r="J110" s="211" t="s">
        <v>697</v>
      </c>
      <c r="K110" s="2">
        <v>102872</v>
      </c>
      <c r="L110" s="212" t="s">
        <v>899</v>
      </c>
      <c r="M110" s="119">
        <v>19198</v>
      </c>
      <c r="N110" s="211" t="s">
        <v>701</v>
      </c>
      <c r="O110" s="2">
        <v>24176</v>
      </c>
      <c r="P110" s="212" t="s">
        <v>883</v>
      </c>
      <c r="Q110" s="164">
        <v>19.600000000000001</v>
      </c>
      <c r="S110"/>
      <c r="T110"/>
    </row>
    <row r="111" spans="1:20" s="2" customFormat="1" ht="3.75" customHeight="1" x14ac:dyDescent="0.2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1</v>
      </c>
      <c r="G112" s="119">
        <v>86867</v>
      </c>
      <c r="H112" s="213" t="s">
        <v>848</v>
      </c>
      <c r="I112" s="2">
        <v>92694</v>
      </c>
      <c r="J112" s="213" t="s">
        <v>900</v>
      </c>
      <c r="K112" s="2">
        <v>71216</v>
      </c>
      <c r="L112" s="38" t="s">
        <v>716</v>
      </c>
      <c r="M112" s="119">
        <v>13248</v>
      </c>
      <c r="N112" s="213" t="s">
        <v>875</v>
      </c>
      <c r="O112" s="2">
        <v>16934</v>
      </c>
      <c r="P112" s="38" t="s">
        <v>782</v>
      </c>
      <c r="Q112" s="164">
        <v>18.3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1</v>
      </c>
      <c r="G113" s="119">
        <v>85374</v>
      </c>
      <c r="H113" s="211" t="s">
        <v>815</v>
      </c>
      <c r="I113" s="2">
        <v>90963</v>
      </c>
      <c r="J113" s="211" t="s">
        <v>813</v>
      </c>
      <c r="K113" s="2">
        <v>70012</v>
      </c>
      <c r="L113" s="212" t="s">
        <v>727</v>
      </c>
      <c r="M113" s="119">
        <v>13593</v>
      </c>
      <c r="N113" s="211" t="s">
        <v>901</v>
      </c>
      <c r="O113" s="2">
        <v>17284</v>
      </c>
      <c r="P113" s="212" t="s">
        <v>902</v>
      </c>
      <c r="Q113" s="164">
        <v>19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1</v>
      </c>
      <c r="G114" s="119">
        <v>53946</v>
      </c>
      <c r="H114" s="211" t="s">
        <v>903</v>
      </c>
      <c r="I114" s="2">
        <v>55816</v>
      </c>
      <c r="J114" s="211" t="s">
        <v>788</v>
      </c>
      <c r="K114" s="2">
        <v>50749</v>
      </c>
      <c r="L114" s="212" t="s">
        <v>898</v>
      </c>
      <c r="M114" s="119">
        <v>7501</v>
      </c>
      <c r="N114" s="211" t="s">
        <v>762</v>
      </c>
      <c r="O114" s="2">
        <v>9725</v>
      </c>
      <c r="P114" s="212" t="s">
        <v>787</v>
      </c>
      <c r="Q114" s="164">
        <v>17.399999999999999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45765</v>
      </c>
      <c r="H115" s="211" t="s">
        <v>756</v>
      </c>
      <c r="I115" s="2">
        <v>45982</v>
      </c>
      <c r="J115" s="211" t="s">
        <v>831</v>
      </c>
      <c r="K115" s="2">
        <v>47387</v>
      </c>
      <c r="L115" s="212" t="s">
        <v>904</v>
      </c>
      <c r="M115" s="119">
        <v>7018</v>
      </c>
      <c r="N115" s="211" t="s">
        <v>847</v>
      </c>
      <c r="O115" s="2">
        <v>9055</v>
      </c>
      <c r="P115" s="212" t="s">
        <v>895</v>
      </c>
      <c r="Q115" s="164">
        <v>19.7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45752</v>
      </c>
      <c r="H116" s="211" t="s">
        <v>788</v>
      </c>
      <c r="I116" s="2">
        <v>46411</v>
      </c>
      <c r="J116" s="211" t="s">
        <v>766</v>
      </c>
      <c r="K116" s="2">
        <v>46126</v>
      </c>
      <c r="L116" s="212" t="s">
        <v>905</v>
      </c>
      <c r="M116" s="119">
        <v>6921</v>
      </c>
      <c r="N116" s="211" t="s">
        <v>745</v>
      </c>
      <c r="O116" s="2">
        <v>8935</v>
      </c>
      <c r="P116" s="212" t="s">
        <v>897</v>
      </c>
      <c r="Q116" s="164">
        <v>19.3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OKTOBER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3" t="s">
        <v>563</v>
      </c>
      <c r="H128" s="234"/>
      <c r="I128" s="235" t="s">
        <v>563</v>
      </c>
      <c r="J128" s="234"/>
      <c r="K128" s="235" t="s">
        <v>563</v>
      </c>
      <c r="L128" s="236"/>
      <c r="M128" s="233" t="s">
        <v>405</v>
      </c>
      <c r="N128" s="234"/>
      <c r="O128" s="235" t="s">
        <v>405</v>
      </c>
      <c r="P128" s="237"/>
      <c r="Q128" s="136"/>
    </row>
    <row r="129" spans="1:17" s="2" customFormat="1" ht="11.25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31" t="s">
        <v>389</v>
      </c>
      <c r="J129" s="230"/>
      <c r="K129" s="31" t="s">
        <v>411</v>
      </c>
      <c r="L129" s="100" t="s">
        <v>412</v>
      </c>
      <c r="M129" s="110" t="s">
        <v>413</v>
      </c>
      <c r="N129" s="109" t="s">
        <v>410</v>
      </c>
      <c r="O129" s="232" t="s">
        <v>389</v>
      </c>
      <c r="P129" s="232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906</v>
      </c>
      <c r="F133" s="2">
        <v>31</v>
      </c>
      <c r="G133" s="119">
        <v>12329</v>
      </c>
      <c r="H133" s="211" t="s">
        <v>885</v>
      </c>
      <c r="I133" s="2">
        <v>13619</v>
      </c>
      <c r="J133" s="211" t="s">
        <v>770</v>
      </c>
      <c r="K133" s="2">
        <v>8030</v>
      </c>
      <c r="L133" s="212" t="s">
        <v>977</v>
      </c>
      <c r="M133" s="119">
        <v>419</v>
      </c>
      <c r="N133" s="211" t="s">
        <v>820</v>
      </c>
      <c r="O133" s="2">
        <v>558</v>
      </c>
      <c r="P133" s="212" t="s">
        <v>685</v>
      </c>
      <c r="Q133" s="164">
        <v>4.0999999999999996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907</v>
      </c>
      <c r="F134" s="2">
        <v>31</v>
      </c>
      <c r="G134" s="119">
        <v>12645</v>
      </c>
      <c r="H134" s="211" t="s">
        <v>731</v>
      </c>
      <c r="I134" s="2">
        <v>13988</v>
      </c>
      <c r="J134" s="211" t="s">
        <v>756</v>
      </c>
      <c r="K134" s="2">
        <v>7729</v>
      </c>
      <c r="L134" s="212" t="s">
        <v>778</v>
      </c>
      <c r="M134" s="119">
        <v>398</v>
      </c>
      <c r="N134" s="211" t="s">
        <v>978</v>
      </c>
      <c r="O134" s="2">
        <v>526</v>
      </c>
      <c r="P134" s="212" t="s">
        <v>979</v>
      </c>
      <c r="Q134" s="164">
        <v>3.8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908</v>
      </c>
      <c r="F135" s="2">
        <v>31</v>
      </c>
      <c r="G135" s="119">
        <v>19690</v>
      </c>
      <c r="H135" s="211" t="s">
        <v>749</v>
      </c>
      <c r="I135" s="2">
        <v>22412</v>
      </c>
      <c r="J135" s="211" t="s">
        <v>980</v>
      </c>
      <c r="K135" s="2">
        <v>10919</v>
      </c>
      <c r="L135" s="212" t="s">
        <v>981</v>
      </c>
      <c r="M135" s="119">
        <v>499</v>
      </c>
      <c r="N135" s="211" t="s">
        <v>982</v>
      </c>
      <c r="O135" s="2">
        <v>673</v>
      </c>
      <c r="P135" s="212" t="s">
        <v>983</v>
      </c>
      <c r="Q135" s="164">
        <v>3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909</v>
      </c>
      <c r="F136" s="2">
        <v>31</v>
      </c>
      <c r="G136" s="119">
        <v>6009</v>
      </c>
      <c r="H136" s="211" t="s">
        <v>684</v>
      </c>
      <c r="I136" s="2">
        <v>6654</v>
      </c>
      <c r="J136" s="211" t="s">
        <v>984</v>
      </c>
      <c r="K136" s="2">
        <v>3584</v>
      </c>
      <c r="L136" s="212" t="s">
        <v>769</v>
      </c>
      <c r="M136" s="119">
        <v>285</v>
      </c>
      <c r="N136" s="211" t="s">
        <v>985</v>
      </c>
      <c r="O136" s="2">
        <v>382</v>
      </c>
      <c r="P136" s="212" t="s">
        <v>986</v>
      </c>
      <c r="Q136" s="164">
        <v>5.7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910</v>
      </c>
      <c r="F137" s="2">
        <v>31</v>
      </c>
      <c r="G137" s="119">
        <v>15279</v>
      </c>
      <c r="H137" s="211" t="s">
        <v>726</v>
      </c>
      <c r="I137" s="2">
        <v>16415</v>
      </c>
      <c r="J137" s="211" t="s">
        <v>977</v>
      </c>
      <c r="K137" s="2">
        <v>10724</v>
      </c>
      <c r="L137" s="212" t="s">
        <v>987</v>
      </c>
      <c r="M137" s="119">
        <v>191</v>
      </c>
      <c r="N137" s="211" t="s">
        <v>988</v>
      </c>
      <c r="O137" s="2">
        <v>249</v>
      </c>
      <c r="P137" s="212" t="s">
        <v>881</v>
      </c>
      <c r="Q137" s="164">
        <v>1.5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911</v>
      </c>
      <c r="F139" s="2">
        <v>21</v>
      </c>
      <c r="G139" s="119">
        <v>9248</v>
      </c>
      <c r="H139" s="211" t="s">
        <v>752</v>
      </c>
      <c r="I139" s="2">
        <v>9914</v>
      </c>
      <c r="J139" s="211" t="s">
        <v>739</v>
      </c>
      <c r="K139" s="2">
        <v>7083</v>
      </c>
      <c r="L139" s="212" t="s">
        <v>757</v>
      </c>
      <c r="M139" s="119">
        <v>1813</v>
      </c>
      <c r="N139" s="211" t="s">
        <v>989</v>
      </c>
      <c r="O139" s="2">
        <v>2462</v>
      </c>
      <c r="P139" s="212" t="s">
        <v>689</v>
      </c>
      <c r="Q139" s="164">
        <v>24.8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912</v>
      </c>
      <c r="F140" s="2">
        <v>0</v>
      </c>
      <c r="G140" s="119">
        <v>70122</v>
      </c>
      <c r="H140" s="211" t="s">
        <v>769</v>
      </c>
      <c r="I140" s="2">
        <v>76303</v>
      </c>
      <c r="J140" s="211" t="s">
        <v>730</v>
      </c>
      <c r="K140" s="2">
        <v>51177</v>
      </c>
      <c r="L140" s="211" t="s">
        <v>706</v>
      </c>
      <c r="M140" s="119">
        <v>5769</v>
      </c>
      <c r="N140" s="211" t="s">
        <v>710</v>
      </c>
      <c r="O140" s="2">
        <v>7705</v>
      </c>
      <c r="P140" s="216" t="s">
        <v>705</v>
      </c>
      <c r="Q140" s="164">
        <v>10.1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913</v>
      </c>
      <c r="F141" s="2">
        <v>31</v>
      </c>
      <c r="G141" s="119">
        <v>69043</v>
      </c>
      <c r="H141" s="211" t="s">
        <v>777</v>
      </c>
      <c r="I141" s="2">
        <v>76588</v>
      </c>
      <c r="J141" s="211" t="s">
        <v>825</v>
      </c>
      <c r="K141" s="2">
        <v>44745</v>
      </c>
      <c r="L141" s="212" t="s">
        <v>990</v>
      </c>
      <c r="M141" s="119">
        <v>4463</v>
      </c>
      <c r="N141" s="211" t="s">
        <v>991</v>
      </c>
      <c r="O141" s="2">
        <v>5984</v>
      </c>
      <c r="P141" s="212" t="s">
        <v>737</v>
      </c>
      <c r="Q141" s="164">
        <v>7.8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914</v>
      </c>
      <c r="F142" s="2">
        <v>31</v>
      </c>
      <c r="G142" s="119">
        <v>64239</v>
      </c>
      <c r="H142" s="211" t="s">
        <v>981</v>
      </c>
      <c r="I142" s="2">
        <v>72492</v>
      </c>
      <c r="J142" s="211" t="s">
        <v>710</v>
      </c>
      <c r="K142" s="2">
        <v>38531</v>
      </c>
      <c r="L142" s="212" t="s">
        <v>846</v>
      </c>
      <c r="M142" s="119">
        <v>4398</v>
      </c>
      <c r="N142" s="211" t="s">
        <v>992</v>
      </c>
      <c r="O142" s="2">
        <v>5910</v>
      </c>
      <c r="P142" s="212" t="s">
        <v>710</v>
      </c>
      <c r="Q142" s="164">
        <v>8.1999999999999993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915</v>
      </c>
      <c r="F143" s="2">
        <v>0</v>
      </c>
      <c r="G143" s="119">
        <v>40823</v>
      </c>
      <c r="H143" s="211" t="s">
        <v>993</v>
      </c>
      <c r="I143" s="2">
        <v>46172</v>
      </c>
      <c r="J143" s="211" t="s">
        <v>994</v>
      </c>
      <c r="K143" s="2">
        <v>23024</v>
      </c>
      <c r="L143" s="212" t="s">
        <v>995</v>
      </c>
      <c r="M143" s="119">
        <v>2730</v>
      </c>
      <c r="N143" s="211" t="s">
        <v>697</v>
      </c>
      <c r="O143" s="2">
        <v>3705</v>
      </c>
      <c r="P143" s="212" t="s">
        <v>763</v>
      </c>
      <c r="Q143" s="164">
        <v>8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916</v>
      </c>
      <c r="F144" s="2">
        <v>25</v>
      </c>
      <c r="G144" s="119">
        <v>57020</v>
      </c>
      <c r="H144" s="211" t="s">
        <v>996</v>
      </c>
      <c r="I144" s="2">
        <v>62458</v>
      </c>
      <c r="J144" s="211" t="s">
        <v>808</v>
      </c>
      <c r="K144" s="2">
        <v>39020</v>
      </c>
      <c r="L144" s="212" t="s">
        <v>997</v>
      </c>
      <c r="M144" s="119">
        <v>4408</v>
      </c>
      <c r="N144" s="211" t="s">
        <v>998</v>
      </c>
      <c r="O144" s="2">
        <v>5879</v>
      </c>
      <c r="P144" s="212" t="s">
        <v>767</v>
      </c>
      <c r="Q144" s="164">
        <v>9.4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917</v>
      </c>
      <c r="F146" s="2">
        <v>31</v>
      </c>
      <c r="G146" s="119">
        <v>17691</v>
      </c>
      <c r="H146" s="211" t="s">
        <v>740</v>
      </c>
      <c r="I146" s="2">
        <v>18983</v>
      </c>
      <c r="J146" s="211" t="s">
        <v>760</v>
      </c>
      <c r="K146" s="2">
        <v>12807</v>
      </c>
      <c r="L146" s="212" t="s">
        <v>995</v>
      </c>
      <c r="M146" s="119">
        <v>1031</v>
      </c>
      <c r="N146" s="211" t="s">
        <v>999</v>
      </c>
      <c r="O146" s="2">
        <v>1393</v>
      </c>
      <c r="P146" s="212" t="s">
        <v>1000</v>
      </c>
      <c r="Q146" s="164">
        <v>7.3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918</v>
      </c>
      <c r="F147" s="2">
        <v>31</v>
      </c>
      <c r="G147" s="119">
        <v>57324</v>
      </c>
      <c r="H147" s="217" t="s">
        <v>707</v>
      </c>
      <c r="I147" s="2">
        <v>64233</v>
      </c>
      <c r="J147" s="217" t="s">
        <v>789</v>
      </c>
      <c r="K147" s="2">
        <v>35815</v>
      </c>
      <c r="L147" s="212" t="s">
        <v>1001</v>
      </c>
      <c r="M147" s="119">
        <v>2673</v>
      </c>
      <c r="N147" s="211" t="s">
        <v>793</v>
      </c>
      <c r="O147" s="2">
        <v>3605</v>
      </c>
      <c r="P147" s="212" t="s">
        <v>698</v>
      </c>
      <c r="Q147" s="164">
        <v>5.6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919</v>
      </c>
      <c r="F148" s="2">
        <v>31</v>
      </c>
      <c r="G148" s="119">
        <v>13382</v>
      </c>
      <c r="H148" s="211" t="s">
        <v>1002</v>
      </c>
      <c r="I148" s="2">
        <v>15092</v>
      </c>
      <c r="J148" s="211" t="s">
        <v>798</v>
      </c>
      <c r="K148" s="2">
        <v>8442</v>
      </c>
      <c r="L148" s="212" t="s">
        <v>726</v>
      </c>
      <c r="M148" s="119">
        <v>1493</v>
      </c>
      <c r="N148" s="211" t="s">
        <v>826</v>
      </c>
      <c r="O148" s="2">
        <v>1981</v>
      </c>
      <c r="P148" s="212" t="s">
        <v>725</v>
      </c>
      <c r="Q148" s="164">
        <v>13.1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920</v>
      </c>
      <c r="F149" s="2">
        <v>31</v>
      </c>
      <c r="G149" s="119">
        <v>17985</v>
      </c>
      <c r="H149" s="211" t="s">
        <v>1003</v>
      </c>
      <c r="I149" s="2">
        <v>20589</v>
      </c>
      <c r="J149" s="211" t="s">
        <v>832</v>
      </c>
      <c r="K149" s="2">
        <v>9405</v>
      </c>
      <c r="L149" s="212" t="s">
        <v>841</v>
      </c>
      <c r="M149" s="119">
        <v>952</v>
      </c>
      <c r="N149" s="211" t="s">
        <v>1002</v>
      </c>
      <c r="O149" s="2">
        <v>1274</v>
      </c>
      <c r="P149" s="212" t="s">
        <v>1004</v>
      </c>
      <c r="Q149" s="164">
        <v>6.2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921</v>
      </c>
      <c r="F151" s="2">
        <v>31</v>
      </c>
      <c r="G151" s="119">
        <v>7200</v>
      </c>
      <c r="H151" s="211" t="s">
        <v>774</v>
      </c>
      <c r="I151" s="2">
        <v>8120</v>
      </c>
      <c r="J151" s="211" t="s">
        <v>1005</v>
      </c>
      <c r="K151" s="2">
        <v>4579</v>
      </c>
      <c r="L151" s="212" t="s">
        <v>1006</v>
      </c>
      <c r="M151" s="119">
        <v>600</v>
      </c>
      <c r="N151" s="211" t="s">
        <v>704</v>
      </c>
      <c r="O151" s="2">
        <v>810</v>
      </c>
      <c r="P151" s="212" t="s">
        <v>802</v>
      </c>
      <c r="Q151" s="164">
        <v>10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922</v>
      </c>
      <c r="F152" s="2">
        <v>31</v>
      </c>
      <c r="G152" s="119">
        <v>5479</v>
      </c>
      <c r="H152" s="211" t="s">
        <v>876</v>
      </c>
      <c r="I152" s="2">
        <v>6019</v>
      </c>
      <c r="J152" s="211" t="s">
        <v>780</v>
      </c>
      <c r="K152" s="2">
        <v>3920</v>
      </c>
      <c r="L152" s="212" t="s">
        <v>989</v>
      </c>
      <c r="M152" s="119">
        <v>508</v>
      </c>
      <c r="N152" s="211" t="s">
        <v>849</v>
      </c>
      <c r="O152" s="2">
        <v>691</v>
      </c>
      <c r="P152" s="212" t="s">
        <v>772</v>
      </c>
      <c r="Q152" s="164">
        <v>11.5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923</v>
      </c>
      <c r="F153" s="2">
        <v>31</v>
      </c>
      <c r="G153" s="119">
        <v>36166</v>
      </c>
      <c r="H153" s="211" t="s">
        <v>721</v>
      </c>
      <c r="I153" s="2">
        <v>39521</v>
      </c>
      <c r="J153" s="211" t="s">
        <v>1007</v>
      </c>
      <c r="K153" s="2">
        <v>23712</v>
      </c>
      <c r="L153" s="212" t="s">
        <v>760</v>
      </c>
      <c r="M153" s="119">
        <v>2565</v>
      </c>
      <c r="N153" s="211" t="s">
        <v>1008</v>
      </c>
      <c r="O153" s="2">
        <v>3323</v>
      </c>
      <c r="P153" s="212" t="s">
        <v>1009</v>
      </c>
      <c r="Q153" s="164">
        <v>8.4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924</v>
      </c>
      <c r="F154" s="2">
        <v>31</v>
      </c>
      <c r="G154" s="119">
        <v>7916</v>
      </c>
      <c r="H154" s="211" t="s">
        <v>988</v>
      </c>
      <c r="I154" s="2">
        <v>8647</v>
      </c>
      <c r="J154" s="211" t="s">
        <v>988</v>
      </c>
      <c r="K154" s="2">
        <v>5251</v>
      </c>
      <c r="L154" s="212" t="s">
        <v>1010</v>
      </c>
      <c r="M154" s="119">
        <v>383</v>
      </c>
      <c r="N154" s="211" t="s">
        <v>992</v>
      </c>
      <c r="O154" s="2">
        <v>515</v>
      </c>
      <c r="P154" s="212" t="s">
        <v>871</v>
      </c>
      <c r="Q154" s="164">
        <v>6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925</v>
      </c>
      <c r="F155" s="2">
        <v>0</v>
      </c>
      <c r="G155" s="119">
        <v>51705</v>
      </c>
      <c r="H155" s="211" t="s">
        <v>876</v>
      </c>
      <c r="I155" s="2">
        <v>57179</v>
      </c>
      <c r="J155" s="213" t="s">
        <v>832</v>
      </c>
      <c r="K155" s="2">
        <v>35103</v>
      </c>
      <c r="L155" s="212" t="s">
        <v>830</v>
      </c>
      <c r="M155" s="119">
        <v>3291</v>
      </c>
      <c r="N155" s="211" t="s">
        <v>747</v>
      </c>
      <c r="O155" s="2">
        <v>4497</v>
      </c>
      <c r="P155" s="212" t="s">
        <v>981</v>
      </c>
      <c r="Q155" s="164">
        <v>7.9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926</v>
      </c>
      <c r="F157" s="2">
        <v>31</v>
      </c>
      <c r="G157" s="119">
        <v>58404</v>
      </c>
      <c r="H157" s="211" t="s">
        <v>978</v>
      </c>
      <c r="I157" s="2">
        <v>63708</v>
      </c>
      <c r="J157" s="211" t="s">
        <v>1011</v>
      </c>
      <c r="K157" s="2">
        <v>40453</v>
      </c>
      <c r="L157" s="212" t="s">
        <v>1012</v>
      </c>
      <c r="M157" s="119">
        <v>1251</v>
      </c>
      <c r="N157" s="211" t="s">
        <v>1013</v>
      </c>
      <c r="O157" s="2">
        <v>1656</v>
      </c>
      <c r="P157" s="212" t="s">
        <v>731</v>
      </c>
      <c r="Q157" s="164">
        <v>2.6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927</v>
      </c>
      <c r="F158" s="2">
        <v>20</v>
      </c>
      <c r="G158" s="119">
        <v>32418</v>
      </c>
      <c r="H158" s="211" t="s">
        <v>829</v>
      </c>
      <c r="I158" s="2">
        <v>35202</v>
      </c>
      <c r="J158" s="211" t="s">
        <v>877</v>
      </c>
      <c r="K158" s="2">
        <v>23594</v>
      </c>
      <c r="L158" s="212" t="s">
        <v>726</v>
      </c>
      <c r="M158" s="119">
        <v>1711</v>
      </c>
      <c r="N158" s="211" t="s">
        <v>751</v>
      </c>
      <c r="O158" s="2">
        <v>2290</v>
      </c>
      <c r="P158" s="212" t="s">
        <v>789</v>
      </c>
      <c r="Q158" s="164">
        <v>6.5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928</v>
      </c>
      <c r="F159" s="2">
        <v>19</v>
      </c>
      <c r="G159" s="119">
        <v>14428</v>
      </c>
      <c r="H159" s="211" t="s">
        <v>781</v>
      </c>
      <c r="I159" s="2">
        <v>16087</v>
      </c>
      <c r="J159" s="211" t="s">
        <v>876</v>
      </c>
      <c r="K159" s="2">
        <v>8412</v>
      </c>
      <c r="L159" s="212" t="s">
        <v>864</v>
      </c>
      <c r="M159" s="119">
        <v>876</v>
      </c>
      <c r="N159" s="211" t="s">
        <v>1014</v>
      </c>
      <c r="O159" s="2">
        <v>1168</v>
      </c>
      <c r="P159" s="212" t="s">
        <v>1015</v>
      </c>
      <c r="Q159" s="164">
        <v>7.3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929</v>
      </c>
      <c r="F160" s="2">
        <v>31</v>
      </c>
      <c r="G160" s="119">
        <v>1599</v>
      </c>
      <c r="H160" s="211" t="s">
        <v>1016</v>
      </c>
      <c r="I160" s="2">
        <v>1729</v>
      </c>
      <c r="J160" s="211" t="s">
        <v>1017</v>
      </c>
      <c r="K160" s="2">
        <v>1454</v>
      </c>
      <c r="L160" s="212" t="s">
        <v>1018</v>
      </c>
      <c r="M160" s="119">
        <v>287</v>
      </c>
      <c r="N160" s="211" t="s">
        <v>1019</v>
      </c>
      <c r="O160" s="2">
        <v>396</v>
      </c>
      <c r="P160" s="212" t="s">
        <v>866</v>
      </c>
      <c r="Q160" s="164">
        <v>22.9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930</v>
      </c>
      <c r="F161" s="2">
        <v>31</v>
      </c>
      <c r="G161" s="119">
        <v>8526</v>
      </c>
      <c r="H161" s="211" t="s">
        <v>792</v>
      </c>
      <c r="I161" s="2">
        <v>9577</v>
      </c>
      <c r="J161" s="211" t="s">
        <v>733</v>
      </c>
      <c r="K161" s="2">
        <v>5191</v>
      </c>
      <c r="L161" s="212" t="s">
        <v>1020</v>
      </c>
      <c r="M161" s="119">
        <v>593</v>
      </c>
      <c r="N161" s="211" t="s">
        <v>1021</v>
      </c>
      <c r="O161" s="2">
        <v>830</v>
      </c>
      <c r="P161" s="212" t="s">
        <v>1022</v>
      </c>
      <c r="Q161" s="164">
        <v>8.6999999999999993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931</v>
      </c>
      <c r="F162" s="2">
        <v>31</v>
      </c>
      <c r="G162" s="119">
        <v>8896</v>
      </c>
      <c r="H162" s="211" t="s">
        <v>833</v>
      </c>
      <c r="I162" s="2">
        <v>9666</v>
      </c>
      <c r="J162" s="211" t="s">
        <v>1023</v>
      </c>
      <c r="K162" s="2">
        <v>6399</v>
      </c>
      <c r="L162" s="212" t="s">
        <v>1024</v>
      </c>
      <c r="M162" s="119">
        <v>202</v>
      </c>
      <c r="N162" s="211" t="s">
        <v>742</v>
      </c>
      <c r="O162" s="2">
        <v>278</v>
      </c>
      <c r="P162" s="212" t="s">
        <v>697</v>
      </c>
      <c r="Q162" s="164">
        <v>2.9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932</v>
      </c>
      <c r="F164" s="2">
        <v>31</v>
      </c>
      <c r="G164" s="119">
        <v>27642</v>
      </c>
      <c r="H164" s="211" t="s">
        <v>699</v>
      </c>
      <c r="I164" s="2">
        <v>29436</v>
      </c>
      <c r="J164" s="211" t="s">
        <v>885</v>
      </c>
      <c r="K164" s="2">
        <v>23045</v>
      </c>
      <c r="L164" s="212" t="s">
        <v>1025</v>
      </c>
      <c r="M164" s="119">
        <v>1141</v>
      </c>
      <c r="N164" s="211" t="s">
        <v>1026</v>
      </c>
      <c r="O164" s="2">
        <v>1513</v>
      </c>
      <c r="P164" s="212" t="s">
        <v>1027</v>
      </c>
      <c r="Q164" s="164">
        <v>5.0999999999999996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933</v>
      </c>
      <c r="F165" s="2">
        <v>31</v>
      </c>
      <c r="G165" s="119">
        <v>9100</v>
      </c>
      <c r="H165" s="213" t="s">
        <v>849</v>
      </c>
      <c r="I165" s="2">
        <v>9762</v>
      </c>
      <c r="J165" s="213" t="s">
        <v>745</v>
      </c>
      <c r="K165" s="2">
        <v>7335</v>
      </c>
      <c r="L165" s="38" t="s">
        <v>992</v>
      </c>
      <c r="M165" s="119">
        <v>562</v>
      </c>
      <c r="N165" s="213" t="s">
        <v>992</v>
      </c>
      <c r="O165" s="2">
        <v>759</v>
      </c>
      <c r="P165" s="38" t="s">
        <v>705</v>
      </c>
      <c r="Q165" s="164">
        <v>7.8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934</v>
      </c>
      <c r="F166" s="2">
        <v>31</v>
      </c>
      <c r="G166" s="119">
        <v>13761</v>
      </c>
      <c r="H166" s="211" t="s">
        <v>1009</v>
      </c>
      <c r="I166" s="2">
        <v>15167</v>
      </c>
      <c r="J166" s="211" t="s">
        <v>1028</v>
      </c>
      <c r="K166" s="2">
        <v>8337</v>
      </c>
      <c r="L166" s="212" t="s">
        <v>1023</v>
      </c>
      <c r="M166" s="119">
        <v>878</v>
      </c>
      <c r="N166" s="211" t="s">
        <v>762</v>
      </c>
      <c r="O166" s="2">
        <v>1188</v>
      </c>
      <c r="P166" s="212" t="s">
        <v>762</v>
      </c>
      <c r="Q166" s="164">
        <v>7.8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935</v>
      </c>
      <c r="F167" s="2">
        <v>0</v>
      </c>
      <c r="G167" s="119">
        <v>21805</v>
      </c>
      <c r="H167" s="211" t="s">
        <v>1029</v>
      </c>
      <c r="I167" s="2">
        <v>24353</v>
      </c>
      <c r="J167" s="211" t="s">
        <v>867</v>
      </c>
      <c r="K167" s="2">
        <v>13774</v>
      </c>
      <c r="L167" s="212" t="s">
        <v>997</v>
      </c>
      <c r="M167" s="119">
        <v>1348</v>
      </c>
      <c r="N167" s="211" t="s">
        <v>1030</v>
      </c>
      <c r="O167" s="2">
        <v>1765</v>
      </c>
      <c r="P167" s="212" t="s">
        <v>993</v>
      </c>
      <c r="Q167" s="164">
        <v>7.2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936</v>
      </c>
      <c r="F168" s="2">
        <v>18</v>
      </c>
      <c r="G168" s="119">
        <v>3689</v>
      </c>
      <c r="H168" s="211" t="s">
        <v>1031</v>
      </c>
      <c r="I168" s="2">
        <v>3824</v>
      </c>
      <c r="J168" s="211" t="s">
        <v>1032</v>
      </c>
      <c r="K168" s="2">
        <v>3388</v>
      </c>
      <c r="L168" s="212" t="s">
        <v>1033</v>
      </c>
      <c r="M168" s="119">
        <v>224</v>
      </c>
      <c r="N168" s="211" t="s">
        <v>1034</v>
      </c>
      <c r="O168" s="2">
        <v>299</v>
      </c>
      <c r="P168" s="212" t="s">
        <v>867</v>
      </c>
      <c r="Q168" s="164">
        <v>7.8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937</v>
      </c>
      <c r="F169" s="2">
        <v>31</v>
      </c>
      <c r="G169" s="119">
        <v>54376</v>
      </c>
      <c r="H169" s="211" t="s">
        <v>862</v>
      </c>
      <c r="I169" s="2">
        <v>60141</v>
      </c>
      <c r="J169" s="211" t="s">
        <v>792</v>
      </c>
      <c r="K169" s="2">
        <v>36341</v>
      </c>
      <c r="L169" s="212" t="s">
        <v>988</v>
      </c>
      <c r="M169" s="119">
        <v>2795</v>
      </c>
      <c r="N169" s="211" t="s">
        <v>741</v>
      </c>
      <c r="O169" s="2">
        <v>3807</v>
      </c>
      <c r="P169" s="212" t="s">
        <v>839</v>
      </c>
      <c r="Q169" s="164">
        <v>6.3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938</v>
      </c>
      <c r="F170" s="2">
        <v>31</v>
      </c>
      <c r="G170" s="119">
        <v>23670</v>
      </c>
      <c r="H170" s="211" t="s">
        <v>807</v>
      </c>
      <c r="I170" s="2">
        <v>26167</v>
      </c>
      <c r="J170" s="211" t="s">
        <v>712</v>
      </c>
      <c r="K170" s="2">
        <v>16295</v>
      </c>
      <c r="L170" s="212" t="s">
        <v>711</v>
      </c>
      <c r="M170" s="119">
        <v>2537</v>
      </c>
      <c r="N170" s="211" t="s">
        <v>691</v>
      </c>
      <c r="O170" s="2">
        <v>3433</v>
      </c>
      <c r="P170" s="212" t="s">
        <v>1035</v>
      </c>
      <c r="Q170" s="164">
        <v>13.1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939</v>
      </c>
      <c r="F171" s="123">
        <v>31</v>
      </c>
      <c r="G171" s="125">
        <v>20630</v>
      </c>
      <c r="H171" s="218" t="s">
        <v>696</v>
      </c>
      <c r="I171" s="124">
        <v>22752</v>
      </c>
      <c r="J171" s="218" t="s">
        <v>1036</v>
      </c>
      <c r="K171" s="124">
        <v>13799</v>
      </c>
      <c r="L171" s="219" t="s">
        <v>797</v>
      </c>
      <c r="M171" s="125">
        <v>2746</v>
      </c>
      <c r="N171" s="218" t="s">
        <v>879</v>
      </c>
      <c r="O171" s="124">
        <v>3631</v>
      </c>
      <c r="P171" s="219" t="s">
        <v>1037</v>
      </c>
      <c r="Q171" s="165">
        <v>16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OKTOBER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33" t="s">
        <v>563</v>
      </c>
      <c r="H179" s="234"/>
      <c r="I179" s="235" t="s">
        <v>563</v>
      </c>
      <c r="J179" s="234"/>
      <c r="K179" s="235" t="s">
        <v>563</v>
      </c>
      <c r="L179" s="236"/>
      <c r="M179" s="233" t="s">
        <v>405</v>
      </c>
      <c r="N179" s="234"/>
      <c r="O179" s="235" t="s">
        <v>405</v>
      </c>
      <c r="P179" s="237"/>
      <c r="Q179" s="136"/>
    </row>
    <row r="180" spans="1:17" s="2" customFormat="1" ht="11.25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31" t="s">
        <v>389</v>
      </c>
      <c r="J180" s="230"/>
      <c r="K180" s="31" t="s">
        <v>411</v>
      </c>
      <c r="L180" s="100" t="s">
        <v>412</v>
      </c>
      <c r="M180" s="110" t="s">
        <v>413</v>
      </c>
      <c r="N180" s="109" t="s">
        <v>410</v>
      </c>
      <c r="O180" s="232" t="s">
        <v>389</v>
      </c>
      <c r="P180" s="232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940</v>
      </c>
      <c r="F184" s="2">
        <v>31</v>
      </c>
      <c r="G184" s="119">
        <v>18912</v>
      </c>
      <c r="H184" s="213" t="s">
        <v>988</v>
      </c>
      <c r="I184" s="2">
        <v>20225</v>
      </c>
      <c r="J184" s="213" t="s">
        <v>1038</v>
      </c>
      <c r="K184" s="2">
        <v>15524</v>
      </c>
      <c r="L184" s="38" t="s">
        <v>1039</v>
      </c>
      <c r="M184" s="119">
        <v>1994</v>
      </c>
      <c r="N184" s="213" t="s">
        <v>1040</v>
      </c>
      <c r="O184" s="2">
        <v>2671</v>
      </c>
      <c r="P184" s="38" t="s">
        <v>859</v>
      </c>
      <c r="Q184" s="164">
        <v>13.2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941</v>
      </c>
      <c r="F185" s="2">
        <v>4</v>
      </c>
      <c r="G185" s="119">
        <v>12815</v>
      </c>
      <c r="H185" s="213" t="s">
        <v>1041</v>
      </c>
      <c r="I185" s="2">
        <v>13845</v>
      </c>
      <c r="J185" s="213" t="s">
        <v>759</v>
      </c>
      <c r="K185" s="2">
        <v>9736</v>
      </c>
      <c r="L185" s="38" t="s">
        <v>1042</v>
      </c>
      <c r="M185" s="119">
        <v>535</v>
      </c>
      <c r="N185" s="213" t="s">
        <v>1013</v>
      </c>
      <c r="O185" s="2">
        <v>714</v>
      </c>
      <c r="P185" s="38" t="s">
        <v>1019</v>
      </c>
      <c r="Q185" s="164">
        <v>5.2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942</v>
      </c>
      <c r="F186" s="2">
        <v>0</v>
      </c>
      <c r="G186" s="119">
        <v>18782</v>
      </c>
      <c r="H186" s="213" t="s">
        <v>1043</v>
      </c>
      <c r="I186" s="2">
        <v>21743</v>
      </c>
      <c r="J186" s="213" t="s">
        <v>1004</v>
      </c>
      <c r="K186" s="2">
        <v>10186</v>
      </c>
      <c r="L186" s="38" t="s">
        <v>904</v>
      </c>
      <c r="M186" s="119">
        <v>1042</v>
      </c>
      <c r="N186" s="213" t="s">
        <v>863</v>
      </c>
      <c r="O186" s="2">
        <v>1388</v>
      </c>
      <c r="P186" s="38" t="s">
        <v>898</v>
      </c>
      <c r="Q186" s="164">
        <v>6.4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943</v>
      </c>
      <c r="F187" s="2">
        <v>0</v>
      </c>
      <c r="G187" s="119">
        <v>22026</v>
      </c>
      <c r="H187" s="213" t="s">
        <v>780</v>
      </c>
      <c r="I187" s="2">
        <v>25294</v>
      </c>
      <c r="J187" s="213" t="s">
        <v>698</v>
      </c>
      <c r="K187" s="2">
        <v>12754</v>
      </c>
      <c r="L187" s="38" t="s">
        <v>877</v>
      </c>
      <c r="M187" s="119">
        <v>1236</v>
      </c>
      <c r="N187" s="213" t="s">
        <v>885</v>
      </c>
      <c r="O187" s="2">
        <v>1656</v>
      </c>
      <c r="P187" s="38" t="s">
        <v>988</v>
      </c>
      <c r="Q187" s="164">
        <v>6.5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944</v>
      </c>
      <c r="F188" s="2">
        <v>31</v>
      </c>
      <c r="G188" s="119">
        <v>33680</v>
      </c>
      <c r="H188" s="211" t="s">
        <v>1043</v>
      </c>
      <c r="I188" s="2">
        <v>35263</v>
      </c>
      <c r="J188" s="211" t="s">
        <v>1044</v>
      </c>
      <c r="K188" s="2">
        <v>29038</v>
      </c>
      <c r="L188" s="212" t="s">
        <v>851</v>
      </c>
      <c r="M188" s="119">
        <v>3124</v>
      </c>
      <c r="N188" s="211" t="s">
        <v>724</v>
      </c>
      <c r="O188" s="2">
        <v>4062</v>
      </c>
      <c r="P188" s="212" t="s">
        <v>878</v>
      </c>
      <c r="Q188" s="164">
        <v>11.5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945</v>
      </c>
      <c r="F190" s="2">
        <v>7</v>
      </c>
      <c r="G190" s="119">
        <v>18530</v>
      </c>
      <c r="H190" s="211" t="s">
        <v>853</v>
      </c>
      <c r="I190" s="2">
        <v>19016</v>
      </c>
      <c r="J190" s="211" t="s">
        <v>770</v>
      </c>
      <c r="K190" s="2">
        <v>17419</v>
      </c>
      <c r="L190" s="212" t="s">
        <v>979</v>
      </c>
      <c r="M190" s="119">
        <v>2737</v>
      </c>
      <c r="N190" s="211" t="s">
        <v>759</v>
      </c>
      <c r="O190" s="2">
        <v>3549</v>
      </c>
      <c r="P190" s="212" t="s">
        <v>760</v>
      </c>
      <c r="Q190" s="164">
        <v>18.7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946</v>
      </c>
      <c r="F191" s="2">
        <v>31</v>
      </c>
      <c r="G191" s="119">
        <v>20863</v>
      </c>
      <c r="H191" s="211" t="s">
        <v>752</v>
      </c>
      <c r="I191" s="2">
        <v>21427</v>
      </c>
      <c r="J191" s="211" t="s">
        <v>1019</v>
      </c>
      <c r="K191" s="2">
        <v>19506</v>
      </c>
      <c r="L191" s="212" t="s">
        <v>688</v>
      </c>
      <c r="M191" s="119">
        <v>2778</v>
      </c>
      <c r="N191" s="211" t="s">
        <v>742</v>
      </c>
      <c r="O191" s="2">
        <v>3599</v>
      </c>
      <c r="P191" s="212" t="s">
        <v>719</v>
      </c>
      <c r="Q191" s="164">
        <v>16.8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947</v>
      </c>
      <c r="F192" s="2">
        <v>31</v>
      </c>
      <c r="G192" s="119">
        <v>18579</v>
      </c>
      <c r="H192" s="211" t="s">
        <v>903</v>
      </c>
      <c r="I192" s="2">
        <v>19012</v>
      </c>
      <c r="J192" s="211" t="s">
        <v>859</v>
      </c>
      <c r="K192" s="2">
        <v>17729</v>
      </c>
      <c r="L192" s="212" t="s">
        <v>692</v>
      </c>
      <c r="M192" s="119">
        <v>2632</v>
      </c>
      <c r="N192" s="211" t="s">
        <v>1040</v>
      </c>
      <c r="O192" s="2">
        <v>3419</v>
      </c>
      <c r="P192" s="212" t="s">
        <v>881</v>
      </c>
      <c r="Q192" s="164">
        <v>18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948</v>
      </c>
      <c r="F193" s="2">
        <v>31</v>
      </c>
      <c r="G193" s="119">
        <v>18432</v>
      </c>
      <c r="H193" s="213" t="s">
        <v>743</v>
      </c>
      <c r="I193" s="2">
        <v>18850</v>
      </c>
      <c r="J193" s="213" t="s">
        <v>1043</v>
      </c>
      <c r="K193" s="2">
        <v>17398</v>
      </c>
      <c r="L193" s="38" t="s">
        <v>814</v>
      </c>
      <c r="M193" s="119">
        <v>2742</v>
      </c>
      <c r="N193" s="213" t="s">
        <v>1038</v>
      </c>
      <c r="O193" s="2">
        <v>3564</v>
      </c>
      <c r="P193" s="38" t="s">
        <v>698</v>
      </c>
      <c r="Q193" s="164">
        <v>18.899999999999999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949</v>
      </c>
      <c r="F194" s="2">
        <v>31</v>
      </c>
      <c r="G194" s="119">
        <v>17249</v>
      </c>
      <c r="H194" s="211" t="s">
        <v>845</v>
      </c>
      <c r="I194" s="2">
        <v>17870</v>
      </c>
      <c r="J194" s="211" t="s">
        <v>712</v>
      </c>
      <c r="K194" s="2">
        <v>16596</v>
      </c>
      <c r="L194" s="212" t="s">
        <v>781</v>
      </c>
      <c r="M194" s="119">
        <v>2313</v>
      </c>
      <c r="N194" s="211" t="s">
        <v>1045</v>
      </c>
      <c r="O194" s="2">
        <v>2976</v>
      </c>
      <c r="P194" s="212" t="s">
        <v>721</v>
      </c>
      <c r="Q194" s="164">
        <v>16.7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950</v>
      </c>
      <c r="F196" s="2">
        <v>31</v>
      </c>
      <c r="G196" s="119">
        <v>9443</v>
      </c>
      <c r="H196" s="211" t="s">
        <v>798</v>
      </c>
      <c r="I196" s="2">
        <v>10072</v>
      </c>
      <c r="J196" s="211" t="s">
        <v>887</v>
      </c>
      <c r="K196" s="2">
        <v>7918</v>
      </c>
      <c r="L196" s="212" t="s">
        <v>990</v>
      </c>
      <c r="M196" s="119">
        <v>1231</v>
      </c>
      <c r="N196" s="211" t="s">
        <v>823</v>
      </c>
      <c r="O196" s="2">
        <v>1661</v>
      </c>
      <c r="P196" s="212" t="s">
        <v>1046</v>
      </c>
      <c r="Q196" s="164">
        <v>16.5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951</v>
      </c>
      <c r="F197" s="2">
        <v>31</v>
      </c>
      <c r="G197" s="119">
        <v>9723</v>
      </c>
      <c r="H197" s="213" t="s">
        <v>996</v>
      </c>
      <c r="I197" s="2">
        <v>10299</v>
      </c>
      <c r="J197" s="213" t="s">
        <v>756</v>
      </c>
      <c r="K197" s="2">
        <v>8329</v>
      </c>
      <c r="L197" s="38" t="s">
        <v>1047</v>
      </c>
      <c r="M197" s="119">
        <v>1098</v>
      </c>
      <c r="N197" s="213" t="s">
        <v>989</v>
      </c>
      <c r="O197" s="2">
        <v>1450</v>
      </c>
      <c r="P197" s="38" t="s">
        <v>760</v>
      </c>
      <c r="Q197" s="164">
        <v>14.1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952</v>
      </c>
      <c r="F198" s="2">
        <v>31</v>
      </c>
      <c r="G198" s="119">
        <v>4583</v>
      </c>
      <c r="H198" s="213" t="s">
        <v>1048</v>
      </c>
      <c r="I198" s="2">
        <v>4826</v>
      </c>
      <c r="J198" s="213" t="s">
        <v>1049</v>
      </c>
      <c r="K198" s="2">
        <v>4216</v>
      </c>
      <c r="L198" s="213" t="s">
        <v>1050</v>
      </c>
      <c r="M198" s="119">
        <v>990</v>
      </c>
      <c r="N198" s="213" t="s">
        <v>988</v>
      </c>
      <c r="O198" s="2">
        <v>1308</v>
      </c>
      <c r="P198" s="38" t="s">
        <v>707</v>
      </c>
      <c r="Q198" s="164">
        <v>27.1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953</v>
      </c>
      <c r="F199" s="2">
        <v>31</v>
      </c>
      <c r="G199" s="119">
        <v>27246</v>
      </c>
      <c r="H199" s="211" t="s">
        <v>802</v>
      </c>
      <c r="I199" s="2">
        <v>28750</v>
      </c>
      <c r="J199" s="211" t="s">
        <v>709</v>
      </c>
      <c r="K199" s="2">
        <v>22659</v>
      </c>
      <c r="L199" s="212" t="s">
        <v>784</v>
      </c>
      <c r="M199" s="119">
        <v>1705</v>
      </c>
      <c r="N199" s="211" t="s">
        <v>1051</v>
      </c>
      <c r="O199" s="2">
        <v>2311</v>
      </c>
      <c r="P199" s="212" t="s">
        <v>718</v>
      </c>
      <c r="Q199" s="164">
        <v>8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954</v>
      </c>
      <c r="F200" s="2">
        <v>31</v>
      </c>
      <c r="G200" s="119">
        <v>30133</v>
      </c>
      <c r="H200" s="211" t="s">
        <v>858</v>
      </c>
      <c r="I200" s="2">
        <v>32040</v>
      </c>
      <c r="J200" s="211" t="s">
        <v>850</v>
      </c>
      <c r="K200" s="2">
        <v>24396</v>
      </c>
      <c r="L200" s="212" t="s">
        <v>724</v>
      </c>
      <c r="M200" s="119">
        <v>1672</v>
      </c>
      <c r="N200" s="211" t="s">
        <v>702</v>
      </c>
      <c r="O200" s="2">
        <v>2255</v>
      </c>
      <c r="P200" s="212" t="s">
        <v>696</v>
      </c>
      <c r="Q200" s="164">
        <v>7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955</v>
      </c>
      <c r="F201" s="2">
        <v>31</v>
      </c>
      <c r="G201" s="119">
        <v>15971</v>
      </c>
      <c r="H201" s="211" t="s">
        <v>1052</v>
      </c>
      <c r="I201" s="2">
        <v>17217</v>
      </c>
      <c r="J201" s="211" t="s">
        <v>711</v>
      </c>
      <c r="K201" s="2">
        <v>10644</v>
      </c>
      <c r="L201" s="212" t="s">
        <v>1053</v>
      </c>
      <c r="M201" s="119">
        <v>812</v>
      </c>
      <c r="N201" s="211" t="s">
        <v>719</v>
      </c>
      <c r="O201" s="2">
        <v>1115</v>
      </c>
      <c r="P201" s="212" t="s">
        <v>998</v>
      </c>
      <c r="Q201" s="164">
        <v>6.5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956</v>
      </c>
      <c r="F203" s="2">
        <v>0</v>
      </c>
      <c r="G203" s="119">
        <v>14905</v>
      </c>
      <c r="H203" s="213" t="s">
        <v>1054</v>
      </c>
      <c r="I203" s="2">
        <v>15635</v>
      </c>
      <c r="J203" s="213" t="s">
        <v>781</v>
      </c>
      <c r="K203" s="2">
        <v>12394</v>
      </c>
      <c r="L203" s="38" t="s">
        <v>852</v>
      </c>
      <c r="M203" s="119">
        <v>1222</v>
      </c>
      <c r="N203" s="213" t="s">
        <v>993</v>
      </c>
      <c r="O203" s="2">
        <v>1664</v>
      </c>
      <c r="P203" s="38" t="s">
        <v>778</v>
      </c>
      <c r="Q203" s="164">
        <v>10.6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957</v>
      </c>
      <c r="F204" s="2">
        <v>28</v>
      </c>
      <c r="G204" s="119">
        <v>12781</v>
      </c>
      <c r="H204" s="211" t="s">
        <v>774</v>
      </c>
      <c r="I204" s="2">
        <v>13685</v>
      </c>
      <c r="J204" s="211" t="s">
        <v>748</v>
      </c>
      <c r="K204" s="2">
        <v>8880</v>
      </c>
      <c r="L204" s="212" t="s">
        <v>1055</v>
      </c>
      <c r="M204" s="119">
        <v>984</v>
      </c>
      <c r="N204" s="211" t="s">
        <v>1056</v>
      </c>
      <c r="O204" s="2">
        <v>1367</v>
      </c>
      <c r="P204" s="212" t="s">
        <v>772</v>
      </c>
      <c r="Q204" s="164">
        <v>10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958</v>
      </c>
      <c r="F205" s="2">
        <v>31</v>
      </c>
      <c r="G205" s="119">
        <v>5131</v>
      </c>
      <c r="H205" s="211" t="s">
        <v>876</v>
      </c>
      <c r="I205" s="2">
        <v>5581</v>
      </c>
      <c r="J205" s="211" t="s">
        <v>698</v>
      </c>
      <c r="K205" s="2">
        <v>3595</v>
      </c>
      <c r="L205" s="212" t="s">
        <v>905</v>
      </c>
      <c r="M205" s="119">
        <v>129</v>
      </c>
      <c r="N205" s="211" t="s">
        <v>755</v>
      </c>
      <c r="O205" s="2">
        <v>179</v>
      </c>
      <c r="P205" s="212" t="s">
        <v>1010</v>
      </c>
      <c r="Q205" s="164">
        <v>3.2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959</v>
      </c>
      <c r="F206" s="2">
        <v>0</v>
      </c>
      <c r="G206" s="119">
        <v>9111</v>
      </c>
      <c r="H206" s="211" t="s">
        <v>812</v>
      </c>
      <c r="I206" s="2">
        <v>10269</v>
      </c>
      <c r="J206" s="211" t="s">
        <v>883</v>
      </c>
      <c r="K206" s="2">
        <v>4161</v>
      </c>
      <c r="L206" s="212" t="s">
        <v>744</v>
      </c>
      <c r="M206" s="119">
        <v>250</v>
      </c>
      <c r="N206" s="211" t="s">
        <v>1057</v>
      </c>
      <c r="O206" s="2">
        <v>327</v>
      </c>
      <c r="P206" s="212" t="s">
        <v>1058</v>
      </c>
      <c r="Q206" s="164">
        <v>3.2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960</v>
      </c>
      <c r="F208" s="2">
        <v>19</v>
      </c>
      <c r="G208" s="119">
        <v>16928</v>
      </c>
      <c r="H208" s="211" t="s">
        <v>895</v>
      </c>
      <c r="I208" s="2">
        <v>19112</v>
      </c>
      <c r="J208" s="211" t="s">
        <v>1059</v>
      </c>
      <c r="K208" s="2">
        <v>9465</v>
      </c>
      <c r="L208" s="212" t="s">
        <v>1060</v>
      </c>
      <c r="M208" s="119">
        <v>1312</v>
      </c>
      <c r="N208" s="211" t="s">
        <v>725</v>
      </c>
      <c r="O208" s="2">
        <v>1777</v>
      </c>
      <c r="P208" s="212" t="s">
        <v>772</v>
      </c>
      <c r="Q208" s="164">
        <v>9.3000000000000007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961</v>
      </c>
      <c r="F209" s="2">
        <v>31</v>
      </c>
      <c r="G209" s="119">
        <v>14072</v>
      </c>
      <c r="H209" s="213" t="s">
        <v>710</v>
      </c>
      <c r="I209" s="2">
        <v>15906</v>
      </c>
      <c r="J209" s="213" t="s">
        <v>839</v>
      </c>
      <c r="K209" s="2">
        <v>8180</v>
      </c>
      <c r="L209" s="38" t="s">
        <v>1061</v>
      </c>
      <c r="M209" s="119">
        <v>700</v>
      </c>
      <c r="N209" s="213" t="s">
        <v>1062</v>
      </c>
      <c r="O209" s="2">
        <v>947</v>
      </c>
      <c r="P209" s="38" t="s">
        <v>1063</v>
      </c>
      <c r="Q209" s="164">
        <v>6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962</v>
      </c>
      <c r="F210" s="2">
        <v>31</v>
      </c>
      <c r="G210" s="119">
        <v>6917</v>
      </c>
      <c r="H210" s="211" t="s">
        <v>759</v>
      </c>
      <c r="I210" s="2">
        <v>7788</v>
      </c>
      <c r="J210" s="211" t="s">
        <v>781</v>
      </c>
      <c r="K210" s="2">
        <v>4261</v>
      </c>
      <c r="L210" s="212" t="s">
        <v>1064</v>
      </c>
      <c r="M210" s="119">
        <v>373</v>
      </c>
      <c r="N210" s="211" t="s">
        <v>905</v>
      </c>
      <c r="O210" s="2">
        <v>507</v>
      </c>
      <c r="P210" s="212" t="s">
        <v>744</v>
      </c>
      <c r="Q210" s="164">
        <v>6.5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963</v>
      </c>
      <c r="F212" s="2">
        <v>31</v>
      </c>
      <c r="G212" s="119">
        <v>5153</v>
      </c>
      <c r="H212" s="211" t="s">
        <v>1065</v>
      </c>
      <c r="I212" s="2">
        <v>5719</v>
      </c>
      <c r="J212" s="211" t="s">
        <v>1014</v>
      </c>
      <c r="K212" s="2">
        <v>3315</v>
      </c>
      <c r="L212" s="212" t="s">
        <v>698</v>
      </c>
      <c r="M212" s="119">
        <v>278</v>
      </c>
      <c r="N212" s="211" t="s">
        <v>1066</v>
      </c>
      <c r="O212" s="2">
        <v>375</v>
      </c>
      <c r="P212" s="212" t="s">
        <v>828</v>
      </c>
      <c r="Q212" s="164">
        <v>6.6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964</v>
      </c>
      <c r="F213" s="2">
        <v>31</v>
      </c>
      <c r="G213" s="119">
        <v>11219</v>
      </c>
      <c r="H213" s="213" t="s">
        <v>743</v>
      </c>
      <c r="I213" s="2">
        <v>12470</v>
      </c>
      <c r="J213" s="213" t="s">
        <v>844</v>
      </c>
      <c r="K213" s="2">
        <v>6790</v>
      </c>
      <c r="L213" s="38" t="s">
        <v>688</v>
      </c>
      <c r="M213" s="119">
        <v>936</v>
      </c>
      <c r="N213" s="213" t="s">
        <v>1023</v>
      </c>
      <c r="O213" s="2">
        <v>1239</v>
      </c>
      <c r="P213" s="38" t="s">
        <v>731</v>
      </c>
      <c r="Q213" s="164">
        <v>9.9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965</v>
      </c>
      <c r="F214" s="2">
        <v>31</v>
      </c>
      <c r="G214" s="119">
        <v>4365</v>
      </c>
      <c r="H214" s="213" t="s">
        <v>719</v>
      </c>
      <c r="I214" s="2">
        <v>4750</v>
      </c>
      <c r="J214" s="213" t="s">
        <v>1043</v>
      </c>
      <c r="K214" s="2">
        <v>3269</v>
      </c>
      <c r="L214" s="38" t="s">
        <v>1067</v>
      </c>
      <c r="M214" s="119">
        <v>285</v>
      </c>
      <c r="N214" s="213" t="s">
        <v>1068</v>
      </c>
      <c r="O214" s="2">
        <v>378</v>
      </c>
      <c r="P214" s="38" t="s">
        <v>1069</v>
      </c>
      <c r="Q214" s="164">
        <v>8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966</v>
      </c>
      <c r="F215" s="2">
        <v>31</v>
      </c>
      <c r="G215" s="119">
        <v>22296</v>
      </c>
      <c r="H215" s="211" t="s">
        <v>834</v>
      </c>
      <c r="I215" s="2">
        <v>24710</v>
      </c>
      <c r="J215" s="211" t="s">
        <v>1070</v>
      </c>
      <c r="K215" s="2">
        <v>14743</v>
      </c>
      <c r="L215" s="212" t="s">
        <v>724</v>
      </c>
      <c r="M215" s="119">
        <v>988</v>
      </c>
      <c r="N215" s="211" t="s">
        <v>1071</v>
      </c>
      <c r="O215" s="2">
        <v>1319</v>
      </c>
      <c r="P215" s="212" t="s">
        <v>1072</v>
      </c>
      <c r="Q215" s="164">
        <v>5.3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967</v>
      </c>
      <c r="F217" s="2">
        <v>31</v>
      </c>
      <c r="G217" s="119">
        <v>10143</v>
      </c>
      <c r="H217" s="211" t="s">
        <v>816</v>
      </c>
      <c r="I217" s="2">
        <v>10975</v>
      </c>
      <c r="J217" s="211" t="s">
        <v>807</v>
      </c>
      <c r="K217" s="2">
        <v>7872</v>
      </c>
      <c r="L217" s="212" t="s">
        <v>861</v>
      </c>
      <c r="M217" s="119">
        <v>1740</v>
      </c>
      <c r="N217" s="211" t="s">
        <v>712</v>
      </c>
      <c r="O217" s="2">
        <v>2344</v>
      </c>
      <c r="P217" s="212" t="s">
        <v>1045</v>
      </c>
      <c r="Q217" s="164">
        <v>21.4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968</v>
      </c>
      <c r="F218" s="2">
        <v>31</v>
      </c>
      <c r="G218" s="119">
        <v>25522</v>
      </c>
      <c r="H218" s="211" t="s">
        <v>729</v>
      </c>
      <c r="I218" s="2">
        <v>28165</v>
      </c>
      <c r="J218" s="211" t="s">
        <v>810</v>
      </c>
      <c r="K218" s="2">
        <v>17033</v>
      </c>
      <c r="L218" s="212" t="s">
        <v>776</v>
      </c>
      <c r="M218" s="119">
        <v>2033</v>
      </c>
      <c r="N218" s="211" t="s">
        <v>1073</v>
      </c>
      <c r="O218" s="2">
        <v>2733</v>
      </c>
      <c r="P218" s="212" t="s">
        <v>1074</v>
      </c>
      <c r="Q218" s="164">
        <v>9.6999999999999993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969</v>
      </c>
      <c r="F219" s="2">
        <v>0</v>
      </c>
      <c r="G219" s="119">
        <v>8460</v>
      </c>
      <c r="H219" s="211" t="s">
        <v>1038</v>
      </c>
      <c r="I219" s="2">
        <v>9110</v>
      </c>
      <c r="J219" s="211" t="s">
        <v>684</v>
      </c>
      <c r="K219" s="2">
        <v>6586</v>
      </c>
      <c r="L219" s="212" t="s">
        <v>829</v>
      </c>
      <c r="M219" s="119">
        <v>694</v>
      </c>
      <c r="N219" s="211" t="s">
        <v>1075</v>
      </c>
      <c r="O219" s="2">
        <v>904</v>
      </c>
      <c r="P219" s="212" t="s">
        <v>1076</v>
      </c>
      <c r="Q219" s="164">
        <v>9.9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970</v>
      </c>
      <c r="F220" s="2">
        <v>30</v>
      </c>
      <c r="G220" s="119">
        <v>10542</v>
      </c>
      <c r="H220" s="211" t="s">
        <v>848</v>
      </c>
      <c r="I220" s="2">
        <v>11150</v>
      </c>
      <c r="J220" s="211" t="s">
        <v>793</v>
      </c>
      <c r="K220" s="2">
        <v>7251</v>
      </c>
      <c r="L220" s="212" t="s">
        <v>724</v>
      </c>
      <c r="M220" s="119">
        <v>32</v>
      </c>
      <c r="N220" s="211" t="s">
        <v>815</v>
      </c>
      <c r="O220" s="2">
        <v>38</v>
      </c>
      <c r="P220" s="212" t="s">
        <v>873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971</v>
      </c>
      <c r="F221" s="2">
        <v>0</v>
      </c>
      <c r="G221" s="119">
        <v>7985</v>
      </c>
      <c r="H221" s="211" t="s">
        <v>1077</v>
      </c>
      <c r="I221" s="2">
        <v>8974</v>
      </c>
      <c r="J221" s="211" t="s">
        <v>1078</v>
      </c>
      <c r="K221" s="2">
        <v>4663</v>
      </c>
      <c r="L221" s="212" t="s">
        <v>1079</v>
      </c>
      <c r="M221" s="119">
        <v>287</v>
      </c>
      <c r="N221" s="211" t="s">
        <v>1067</v>
      </c>
      <c r="O221" s="2">
        <v>386</v>
      </c>
      <c r="P221" s="212" t="s">
        <v>1080</v>
      </c>
      <c r="Q221" s="164">
        <v>4.3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972</v>
      </c>
      <c r="F223" s="2">
        <v>0</v>
      </c>
      <c r="G223" s="119">
        <v>8720</v>
      </c>
      <c r="H223" s="211" t="s">
        <v>1081</v>
      </c>
      <c r="I223" s="2">
        <v>9522</v>
      </c>
      <c r="J223" s="211" t="s">
        <v>898</v>
      </c>
      <c r="K223" s="2">
        <v>6554</v>
      </c>
      <c r="L223" s="212" t="s">
        <v>1077</v>
      </c>
      <c r="M223" s="119">
        <v>583</v>
      </c>
      <c r="N223" s="211" t="s">
        <v>775</v>
      </c>
      <c r="O223" s="2">
        <v>791</v>
      </c>
      <c r="P223" s="212" t="s">
        <v>867</v>
      </c>
      <c r="Q223" s="164">
        <v>8.3000000000000007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973</v>
      </c>
      <c r="F224" s="2">
        <v>31</v>
      </c>
      <c r="G224" s="119">
        <v>10885</v>
      </c>
      <c r="H224" s="211" t="s">
        <v>699</v>
      </c>
      <c r="I224" s="2">
        <v>11971</v>
      </c>
      <c r="J224" s="211" t="s">
        <v>790</v>
      </c>
      <c r="K224" s="2">
        <v>7291</v>
      </c>
      <c r="L224" s="212" t="s">
        <v>1052</v>
      </c>
      <c r="M224" s="119">
        <v>890</v>
      </c>
      <c r="N224" s="211" t="s">
        <v>1033</v>
      </c>
      <c r="O224" s="2">
        <v>1177</v>
      </c>
      <c r="P224" s="212" t="s">
        <v>1033</v>
      </c>
      <c r="Q224" s="164">
        <v>9.8000000000000007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974</v>
      </c>
      <c r="F225" s="2">
        <v>31</v>
      </c>
      <c r="G225" s="119">
        <v>14672</v>
      </c>
      <c r="H225" s="211" t="s">
        <v>1082</v>
      </c>
      <c r="I225" s="2">
        <v>16441</v>
      </c>
      <c r="J225" s="211" t="s">
        <v>817</v>
      </c>
      <c r="K225" s="2">
        <v>9683</v>
      </c>
      <c r="L225" s="212" t="s">
        <v>1083</v>
      </c>
      <c r="M225" s="119">
        <v>3582</v>
      </c>
      <c r="N225" s="211" t="s">
        <v>857</v>
      </c>
      <c r="O225" s="2">
        <v>4518</v>
      </c>
      <c r="P225" s="212" t="s">
        <v>881</v>
      </c>
      <c r="Q225" s="164">
        <v>27.5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975</v>
      </c>
      <c r="F226" s="2">
        <v>31</v>
      </c>
      <c r="G226" s="119">
        <v>13607</v>
      </c>
      <c r="H226" s="211" t="s">
        <v>719</v>
      </c>
      <c r="I226" s="2">
        <v>15126</v>
      </c>
      <c r="J226" s="211" t="s">
        <v>1043</v>
      </c>
      <c r="K226" s="2">
        <v>7398</v>
      </c>
      <c r="L226" s="211" t="s">
        <v>790</v>
      </c>
      <c r="M226" s="119">
        <v>300</v>
      </c>
      <c r="N226" s="211" t="s">
        <v>873</v>
      </c>
      <c r="O226" s="2">
        <v>416</v>
      </c>
      <c r="P226" s="211" t="s">
        <v>839</v>
      </c>
      <c r="Q226" s="164">
        <v>2.8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976</v>
      </c>
      <c r="F227" s="2">
        <v>31</v>
      </c>
      <c r="G227" s="119">
        <v>15479</v>
      </c>
      <c r="H227" s="213" t="s">
        <v>1084</v>
      </c>
      <c r="I227" s="2">
        <v>16961</v>
      </c>
      <c r="J227" s="213" t="s">
        <v>870</v>
      </c>
      <c r="K227" s="2">
        <v>10655</v>
      </c>
      <c r="L227" s="38" t="s">
        <v>800</v>
      </c>
      <c r="M227" s="119">
        <v>517</v>
      </c>
      <c r="N227" s="213" t="s">
        <v>834</v>
      </c>
      <c r="O227" s="2">
        <v>685</v>
      </c>
      <c r="P227" s="38" t="s">
        <v>834</v>
      </c>
      <c r="Q227" s="164">
        <v>4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OKTOBER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33" t="s">
        <v>563</v>
      </c>
      <c r="H236" s="234"/>
      <c r="I236" s="235" t="s">
        <v>563</v>
      </c>
      <c r="J236" s="234"/>
      <c r="K236" s="235" t="s">
        <v>563</v>
      </c>
      <c r="L236" s="236"/>
      <c r="M236" s="233" t="s">
        <v>405</v>
      </c>
      <c r="N236" s="234"/>
      <c r="O236" s="235" t="s">
        <v>405</v>
      </c>
      <c r="P236" s="237"/>
      <c r="Q236" s="136"/>
    </row>
    <row r="237" spans="1:17" s="2" customFormat="1" ht="11.25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31" t="s">
        <v>389</v>
      </c>
      <c r="J237" s="230"/>
      <c r="K237" s="31" t="s">
        <v>411</v>
      </c>
      <c r="L237" s="100" t="s">
        <v>412</v>
      </c>
      <c r="M237" s="110" t="s">
        <v>413</v>
      </c>
      <c r="N237" s="109" t="s">
        <v>410</v>
      </c>
      <c r="O237" s="232" t="s">
        <v>389</v>
      </c>
      <c r="P237" s="232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1085</v>
      </c>
      <c r="F241" s="2">
        <v>31</v>
      </c>
      <c r="G241" s="119">
        <v>8258</v>
      </c>
      <c r="H241" s="213" t="s">
        <v>1023</v>
      </c>
      <c r="I241" s="2">
        <v>9362</v>
      </c>
      <c r="J241" s="213" t="s">
        <v>1002</v>
      </c>
      <c r="K241" s="2">
        <v>4602</v>
      </c>
      <c r="L241" s="38" t="s">
        <v>784</v>
      </c>
      <c r="M241" s="119">
        <v>540</v>
      </c>
      <c r="N241" s="213" t="s">
        <v>689</v>
      </c>
      <c r="O241" s="2">
        <v>721</v>
      </c>
      <c r="P241" s="38" t="s">
        <v>781</v>
      </c>
      <c r="Q241" s="164">
        <v>7.7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1086</v>
      </c>
      <c r="F242" s="2">
        <v>31</v>
      </c>
      <c r="G242" s="119">
        <v>4867</v>
      </c>
      <c r="H242" s="213" t="s">
        <v>731</v>
      </c>
      <c r="I242" s="2">
        <v>5496</v>
      </c>
      <c r="J242" s="213" t="s">
        <v>998</v>
      </c>
      <c r="K242" s="2">
        <v>3058</v>
      </c>
      <c r="L242" s="38" t="s">
        <v>1032</v>
      </c>
      <c r="M242" s="119">
        <v>428</v>
      </c>
      <c r="N242" s="213" t="s">
        <v>816</v>
      </c>
      <c r="O242" s="2">
        <v>557</v>
      </c>
      <c r="P242" s="38" t="s">
        <v>1132</v>
      </c>
      <c r="Q242" s="164">
        <v>10.1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1087</v>
      </c>
      <c r="F244" s="2">
        <v>31</v>
      </c>
      <c r="G244" s="119">
        <v>11525</v>
      </c>
      <c r="H244" s="211" t="s">
        <v>875</v>
      </c>
      <c r="I244" s="2">
        <v>12514</v>
      </c>
      <c r="J244" s="211" t="s">
        <v>1133</v>
      </c>
      <c r="K244" s="2">
        <v>7911</v>
      </c>
      <c r="L244" s="212" t="s">
        <v>1014</v>
      </c>
      <c r="M244" s="119">
        <v>320</v>
      </c>
      <c r="N244" s="211" t="s">
        <v>1134</v>
      </c>
      <c r="O244" s="2">
        <v>411</v>
      </c>
      <c r="P244" s="212" t="s">
        <v>1135</v>
      </c>
      <c r="Q244" s="164">
        <v>3.3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1088</v>
      </c>
      <c r="F245" s="2">
        <v>31</v>
      </c>
      <c r="G245" s="119">
        <v>12513</v>
      </c>
      <c r="H245" s="211" t="s">
        <v>826</v>
      </c>
      <c r="I245" s="2">
        <v>14504</v>
      </c>
      <c r="J245" s="211" t="s">
        <v>1133</v>
      </c>
      <c r="K245" s="2">
        <v>7203</v>
      </c>
      <c r="L245" s="212" t="s">
        <v>775</v>
      </c>
      <c r="M245" s="119">
        <v>1130</v>
      </c>
      <c r="N245" s="211" t="s">
        <v>854</v>
      </c>
      <c r="O245" s="2">
        <v>1480</v>
      </c>
      <c r="P245" s="212" t="s">
        <v>1136</v>
      </c>
      <c r="Q245" s="164">
        <v>10.199999999999999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1089</v>
      </c>
      <c r="F246" s="2">
        <v>31</v>
      </c>
      <c r="G246" s="119">
        <v>12904</v>
      </c>
      <c r="H246" s="211" t="s">
        <v>1137</v>
      </c>
      <c r="I246" s="2">
        <v>14337</v>
      </c>
      <c r="J246" s="211" t="s">
        <v>730</v>
      </c>
      <c r="K246" s="2">
        <v>8594</v>
      </c>
      <c r="L246" s="212" t="s">
        <v>1138</v>
      </c>
      <c r="M246" s="119">
        <v>2076</v>
      </c>
      <c r="N246" s="211" t="s">
        <v>712</v>
      </c>
      <c r="O246" s="2">
        <v>2717</v>
      </c>
      <c r="P246" s="212" t="s">
        <v>702</v>
      </c>
      <c r="Q246" s="164">
        <v>19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1090</v>
      </c>
      <c r="F247" s="2">
        <v>31</v>
      </c>
      <c r="G247" s="119">
        <v>12591</v>
      </c>
      <c r="H247" s="211" t="s">
        <v>1139</v>
      </c>
      <c r="I247" s="2">
        <v>13773</v>
      </c>
      <c r="J247" s="211" t="s">
        <v>977</v>
      </c>
      <c r="K247" s="2">
        <v>8992</v>
      </c>
      <c r="L247" s="212" t="s">
        <v>1140</v>
      </c>
      <c r="M247" s="119">
        <v>2128</v>
      </c>
      <c r="N247" s="211" t="s">
        <v>869</v>
      </c>
      <c r="O247" s="2">
        <v>2782</v>
      </c>
      <c r="P247" s="212" t="s">
        <v>777</v>
      </c>
      <c r="Q247" s="164">
        <v>20.2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1091</v>
      </c>
      <c r="F248" s="2">
        <v>31</v>
      </c>
      <c r="G248" s="119">
        <v>9902</v>
      </c>
      <c r="H248" s="211" t="s">
        <v>1139</v>
      </c>
      <c r="I248" s="2">
        <v>10674</v>
      </c>
      <c r="J248" s="211" t="s">
        <v>904</v>
      </c>
      <c r="K248" s="2">
        <v>7435</v>
      </c>
      <c r="L248" s="212" t="s">
        <v>1141</v>
      </c>
      <c r="M248" s="119">
        <v>2124</v>
      </c>
      <c r="N248" s="211" t="s">
        <v>802</v>
      </c>
      <c r="O248" s="2">
        <v>2793</v>
      </c>
      <c r="P248" s="212" t="s">
        <v>718</v>
      </c>
      <c r="Q248" s="164">
        <v>26.2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1092</v>
      </c>
      <c r="F250" s="2">
        <v>31</v>
      </c>
      <c r="G250" s="119">
        <v>3627</v>
      </c>
      <c r="H250" s="211" t="s">
        <v>785</v>
      </c>
      <c r="I250" s="2">
        <v>3744</v>
      </c>
      <c r="J250" s="211" t="s">
        <v>770</v>
      </c>
      <c r="K250" s="2">
        <v>3309</v>
      </c>
      <c r="L250" s="212" t="s">
        <v>1042</v>
      </c>
      <c r="M250" s="119">
        <v>131</v>
      </c>
      <c r="N250" s="211" t="s">
        <v>1038</v>
      </c>
      <c r="O250" s="2">
        <v>170</v>
      </c>
      <c r="P250" s="212" t="s">
        <v>871</v>
      </c>
      <c r="Q250" s="164">
        <v>4.5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1093</v>
      </c>
      <c r="F251" s="2">
        <v>31</v>
      </c>
      <c r="G251" s="119">
        <v>5496</v>
      </c>
      <c r="H251" s="211" t="s">
        <v>1142</v>
      </c>
      <c r="I251" s="2">
        <v>6061</v>
      </c>
      <c r="J251" s="211" t="s">
        <v>731</v>
      </c>
      <c r="K251" s="2">
        <v>3990</v>
      </c>
      <c r="L251" s="212" t="s">
        <v>1143</v>
      </c>
      <c r="M251" s="119">
        <v>538</v>
      </c>
      <c r="N251" s="211" t="s">
        <v>858</v>
      </c>
      <c r="O251" s="2">
        <v>703</v>
      </c>
      <c r="P251" s="212" t="s">
        <v>772</v>
      </c>
      <c r="Q251" s="164">
        <v>11.6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1094</v>
      </c>
      <c r="F252" s="2">
        <v>19</v>
      </c>
      <c r="G252" s="119">
        <v>13157</v>
      </c>
      <c r="H252" s="211" t="s">
        <v>776</v>
      </c>
      <c r="I252" s="2">
        <v>14646</v>
      </c>
      <c r="J252" s="211" t="s">
        <v>839</v>
      </c>
      <c r="K252" s="2">
        <v>8675</v>
      </c>
      <c r="L252" s="212" t="s">
        <v>830</v>
      </c>
      <c r="M252" s="119">
        <v>1210</v>
      </c>
      <c r="N252" s="211" t="s">
        <v>768</v>
      </c>
      <c r="O252" s="2">
        <v>1620</v>
      </c>
      <c r="P252" s="212" t="s">
        <v>733</v>
      </c>
      <c r="Q252" s="164">
        <v>11.1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1095</v>
      </c>
      <c r="F253" s="2">
        <v>0</v>
      </c>
      <c r="G253" s="119">
        <v>5704</v>
      </c>
      <c r="H253" s="211" t="s">
        <v>992</v>
      </c>
      <c r="I253" s="2">
        <v>6197</v>
      </c>
      <c r="J253" s="211" t="s">
        <v>765</v>
      </c>
      <c r="K253" s="2">
        <v>4025</v>
      </c>
      <c r="L253" s="212" t="s">
        <v>1144</v>
      </c>
      <c r="M253" s="119">
        <v>292</v>
      </c>
      <c r="N253" s="211" t="s">
        <v>1145</v>
      </c>
      <c r="O253" s="2">
        <v>385</v>
      </c>
      <c r="P253" s="212" t="s">
        <v>1146</v>
      </c>
      <c r="Q253" s="164">
        <v>6.2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1096</v>
      </c>
      <c r="F254" s="2">
        <v>0</v>
      </c>
      <c r="G254" s="119">
        <v>1485</v>
      </c>
      <c r="H254" s="211" t="s">
        <v>707</v>
      </c>
      <c r="I254" s="2">
        <v>1375</v>
      </c>
      <c r="J254" s="211" t="s">
        <v>813</v>
      </c>
      <c r="K254" s="2">
        <v>1801</v>
      </c>
      <c r="L254" s="212" t="s">
        <v>1084</v>
      </c>
      <c r="M254" s="119">
        <v>36</v>
      </c>
      <c r="N254" s="211" t="s">
        <v>1147</v>
      </c>
      <c r="O254" s="2">
        <v>49</v>
      </c>
      <c r="P254" s="212" t="s">
        <v>993</v>
      </c>
      <c r="Q254" s="164">
        <v>3.6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1097</v>
      </c>
      <c r="F256" s="2">
        <v>31</v>
      </c>
      <c r="G256" s="119">
        <v>19369</v>
      </c>
      <c r="H256" s="211" t="s">
        <v>849</v>
      </c>
      <c r="I256" s="2">
        <v>21750</v>
      </c>
      <c r="J256" s="211" t="s">
        <v>835</v>
      </c>
      <c r="K256" s="2">
        <v>11798</v>
      </c>
      <c r="L256" s="212" t="s">
        <v>712</v>
      </c>
      <c r="M256" s="119">
        <v>253</v>
      </c>
      <c r="N256" s="211" t="s">
        <v>746</v>
      </c>
      <c r="O256" s="2">
        <v>324</v>
      </c>
      <c r="P256" s="212" t="s">
        <v>765</v>
      </c>
      <c r="Q256" s="164">
        <v>1.5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1098</v>
      </c>
      <c r="F257" s="2">
        <v>19</v>
      </c>
      <c r="G257" s="119">
        <v>4074</v>
      </c>
      <c r="H257" s="211" t="s">
        <v>839</v>
      </c>
      <c r="I257" s="2">
        <v>4428</v>
      </c>
      <c r="J257" s="211" t="s">
        <v>1148</v>
      </c>
      <c r="K257" s="2">
        <v>2914</v>
      </c>
      <c r="L257" s="212" t="s">
        <v>736</v>
      </c>
      <c r="M257" s="119">
        <v>186</v>
      </c>
      <c r="N257" s="211" t="s">
        <v>1149</v>
      </c>
      <c r="O257" s="2">
        <v>247</v>
      </c>
      <c r="P257" s="212" t="s">
        <v>803</v>
      </c>
      <c r="Q257" s="164">
        <v>5.6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1099</v>
      </c>
      <c r="F258" s="2">
        <v>31</v>
      </c>
      <c r="G258" s="119">
        <v>9938</v>
      </c>
      <c r="H258" s="211" t="s">
        <v>1023</v>
      </c>
      <c r="I258" s="2">
        <v>11121</v>
      </c>
      <c r="J258" s="211" t="s">
        <v>816</v>
      </c>
      <c r="K258" s="2">
        <v>5256</v>
      </c>
      <c r="L258" s="212" t="s">
        <v>1150</v>
      </c>
      <c r="M258" s="119">
        <v>114</v>
      </c>
      <c r="N258" s="211" t="s">
        <v>802</v>
      </c>
      <c r="O258" s="2">
        <v>154</v>
      </c>
      <c r="P258" s="212" t="s">
        <v>992</v>
      </c>
      <c r="Q258" s="164">
        <v>1.4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1100</v>
      </c>
      <c r="F259" s="2">
        <v>19</v>
      </c>
      <c r="G259" s="119">
        <v>8939</v>
      </c>
      <c r="H259" s="211" t="s">
        <v>769</v>
      </c>
      <c r="I259" s="2">
        <v>9705</v>
      </c>
      <c r="J259" s="211" t="s">
        <v>755</v>
      </c>
      <c r="K259" s="2">
        <v>6393</v>
      </c>
      <c r="L259" s="212" t="s">
        <v>728</v>
      </c>
      <c r="M259" s="119">
        <v>350</v>
      </c>
      <c r="N259" s="211" t="s">
        <v>1142</v>
      </c>
      <c r="O259" s="2">
        <v>461</v>
      </c>
      <c r="P259" s="212" t="s">
        <v>1151</v>
      </c>
      <c r="Q259" s="164">
        <v>4.8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1101</v>
      </c>
      <c r="F260" s="2">
        <v>0</v>
      </c>
      <c r="G260" s="119">
        <v>7075</v>
      </c>
      <c r="H260" s="211" t="s">
        <v>802</v>
      </c>
      <c r="I260" s="2">
        <v>7481</v>
      </c>
      <c r="J260" s="211" t="s">
        <v>793</v>
      </c>
      <c r="K260" s="2">
        <v>5653</v>
      </c>
      <c r="L260" s="212" t="s">
        <v>707</v>
      </c>
      <c r="M260" s="119">
        <v>256</v>
      </c>
      <c r="N260" s="211" t="s">
        <v>896</v>
      </c>
      <c r="O260" s="2">
        <v>339</v>
      </c>
      <c r="P260" s="212" t="s">
        <v>1152</v>
      </c>
      <c r="Q260" s="164">
        <v>4.5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1102</v>
      </c>
      <c r="F262" s="2">
        <v>31</v>
      </c>
      <c r="G262" s="119">
        <v>9476</v>
      </c>
      <c r="H262" s="211" t="s">
        <v>859</v>
      </c>
      <c r="I262" s="2">
        <v>10549</v>
      </c>
      <c r="J262" s="211" t="s">
        <v>743</v>
      </c>
      <c r="K262" s="2">
        <v>6131</v>
      </c>
      <c r="L262" s="212" t="s">
        <v>829</v>
      </c>
      <c r="M262" s="119">
        <v>382</v>
      </c>
      <c r="N262" s="211" t="s">
        <v>689</v>
      </c>
      <c r="O262" s="2">
        <v>510</v>
      </c>
      <c r="P262" s="212" t="s">
        <v>856</v>
      </c>
      <c r="Q262" s="164">
        <v>4.8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1103</v>
      </c>
      <c r="F263" s="2">
        <v>19</v>
      </c>
      <c r="G263" s="119">
        <v>8924</v>
      </c>
      <c r="H263" s="211" t="s">
        <v>1007</v>
      </c>
      <c r="I263" s="2">
        <v>10022</v>
      </c>
      <c r="J263" s="211" t="s">
        <v>822</v>
      </c>
      <c r="K263" s="2">
        <v>5268</v>
      </c>
      <c r="L263" s="212" t="s">
        <v>831</v>
      </c>
      <c r="M263" s="119">
        <v>283</v>
      </c>
      <c r="N263" s="211" t="s">
        <v>725</v>
      </c>
      <c r="O263" s="2">
        <v>380</v>
      </c>
      <c r="P263" s="212" t="s">
        <v>992</v>
      </c>
      <c r="Q263" s="164">
        <v>3.8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1104</v>
      </c>
      <c r="F264" s="2">
        <v>30</v>
      </c>
      <c r="G264" s="119">
        <v>3522</v>
      </c>
      <c r="H264" s="211" t="s">
        <v>838</v>
      </c>
      <c r="I264" s="2">
        <v>3717</v>
      </c>
      <c r="J264" s="211" t="s">
        <v>682</v>
      </c>
      <c r="K264" s="2">
        <v>3165</v>
      </c>
      <c r="L264" s="212" t="s">
        <v>721</v>
      </c>
      <c r="M264" s="119">
        <v>38</v>
      </c>
      <c r="N264" s="211" t="s">
        <v>1153</v>
      </c>
      <c r="O264" s="2">
        <v>48</v>
      </c>
      <c r="P264" s="212" t="s">
        <v>1154</v>
      </c>
      <c r="Q264" s="164">
        <v>1.3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1105</v>
      </c>
      <c r="F265" s="2">
        <v>31</v>
      </c>
      <c r="G265" s="119">
        <v>2434</v>
      </c>
      <c r="H265" s="211" t="s">
        <v>1155</v>
      </c>
      <c r="I265" s="2">
        <v>2642</v>
      </c>
      <c r="J265" s="211" t="s">
        <v>1156</v>
      </c>
      <c r="K265" s="2">
        <v>1541</v>
      </c>
      <c r="L265" s="212" t="s">
        <v>841</v>
      </c>
      <c r="M265" s="119">
        <v>52</v>
      </c>
      <c r="N265" s="211" t="s">
        <v>1157</v>
      </c>
      <c r="O265" s="2">
        <v>69</v>
      </c>
      <c r="P265" s="212" t="s">
        <v>1158</v>
      </c>
      <c r="Q265" s="164">
        <v>2.6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1106</v>
      </c>
      <c r="F266" s="2">
        <v>31</v>
      </c>
      <c r="G266" s="119">
        <v>2333</v>
      </c>
      <c r="H266" s="211" t="s">
        <v>1159</v>
      </c>
      <c r="I266" s="2">
        <v>2332</v>
      </c>
      <c r="J266" s="211" t="s">
        <v>1160</v>
      </c>
      <c r="K266" s="2">
        <v>2453</v>
      </c>
      <c r="L266" s="212" t="s">
        <v>759</v>
      </c>
      <c r="M266" s="119">
        <v>106</v>
      </c>
      <c r="N266" s="211" t="s">
        <v>769</v>
      </c>
      <c r="O266" s="2">
        <v>136</v>
      </c>
      <c r="P266" s="212" t="s">
        <v>778</v>
      </c>
      <c r="Q266" s="164">
        <v>5.8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1107</v>
      </c>
      <c r="F268" s="2">
        <v>18</v>
      </c>
      <c r="G268" s="119">
        <v>4500</v>
      </c>
      <c r="H268" s="211" t="s">
        <v>705</v>
      </c>
      <c r="I268" s="2">
        <v>5047</v>
      </c>
      <c r="J268" s="211" t="s">
        <v>1152</v>
      </c>
      <c r="K268" s="2">
        <v>2860</v>
      </c>
      <c r="L268" s="212" t="s">
        <v>987</v>
      </c>
      <c r="M268" s="119">
        <v>169</v>
      </c>
      <c r="N268" s="211" t="s">
        <v>1161</v>
      </c>
      <c r="O268" s="2">
        <v>226</v>
      </c>
      <c r="P268" s="212" t="s">
        <v>1162</v>
      </c>
      <c r="Q268" s="164">
        <v>4.5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1108</v>
      </c>
      <c r="F269" s="2">
        <v>31</v>
      </c>
      <c r="G269" s="119">
        <v>10478</v>
      </c>
      <c r="H269" s="211" t="s">
        <v>1051</v>
      </c>
      <c r="I269" s="2">
        <v>11274</v>
      </c>
      <c r="J269" s="211" t="s">
        <v>728</v>
      </c>
      <c r="K269" s="2">
        <v>8474</v>
      </c>
      <c r="L269" s="212" t="s">
        <v>775</v>
      </c>
      <c r="M269" s="119">
        <v>715</v>
      </c>
      <c r="N269" s="211" t="s">
        <v>855</v>
      </c>
      <c r="O269" s="2">
        <v>947</v>
      </c>
      <c r="P269" s="212" t="s">
        <v>776</v>
      </c>
      <c r="Q269" s="164">
        <v>8.4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1109</v>
      </c>
      <c r="F270" s="2">
        <v>31</v>
      </c>
      <c r="G270" s="119">
        <v>11209</v>
      </c>
      <c r="H270" s="211" t="s">
        <v>1135</v>
      </c>
      <c r="I270" s="2">
        <v>12726</v>
      </c>
      <c r="J270" s="211" t="s">
        <v>1059</v>
      </c>
      <c r="K270" s="2">
        <v>6365</v>
      </c>
      <c r="L270" s="212" t="s">
        <v>724</v>
      </c>
      <c r="M270" s="119">
        <v>350</v>
      </c>
      <c r="N270" s="211" t="s">
        <v>745</v>
      </c>
      <c r="O270" s="2">
        <v>462</v>
      </c>
      <c r="P270" s="212" t="s">
        <v>1163</v>
      </c>
      <c r="Q270" s="164">
        <v>3.6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1110</v>
      </c>
      <c r="F271" s="2">
        <v>25</v>
      </c>
      <c r="G271" s="119">
        <v>3712</v>
      </c>
      <c r="H271" s="211" t="s">
        <v>1164</v>
      </c>
      <c r="I271" s="2">
        <v>3967</v>
      </c>
      <c r="J271" s="211" t="s">
        <v>1164</v>
      </c>
      <c r="K271" s="2">
        <v>2936</v>
      </c>
      <c r="L271" s="212" t="s">
        <v>806</v>
      </c>
      <c r="M271" s="119">
        <v>106</v>
      </c>
      <c r="N271" s="211" t="s">
        <v>786</v>
      </c>
      <c r="O271" s="2">
        <v>141</v>
      </c>
      <c r="P271" s="212" t="s">
        <v>1165</v>
      </c>
      <c r="Q271" s="164">
        <v>3.6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1111</v>
      </c>
      <c r="F272" s="2">
        <v>31</v>
      </c>
      <c r="G272" s="119">
        <v>9538</v>
      </c>
      <c r="H272" s="211" t="s">
        <v>1044</v>
      </c>
      <c r="I272" s="2">
        <v>10733</v>
      </c>
      <c r="J272" s="211" t="s">
        <v>874</v>
      </c>
      <c r="K272" s="2">
        <v>5476</v>
      </c>
      <c r="L272" s="212" t="s">
        <v>866</v>
      </c>
      <c r="M272" s="119">
        <v>404</v>
      </c>
      <c r="N272" s="211" t="s">
        <v>761</v>
      </c>
      <c r="O272" s="2">
        <v>528</v>
      </c>
      <c r="P272" s="212" t="s">
        <v>1163</v>
      </c>
      <c r="Q272" s="164">
        <v>4.9000000000000004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1112</v>
      </c>
      <c r="F274" s="2">
        <v>31</v>
      </c>
      <c r="G274" s="119">
        <v>4868</v>
      </c>
      <c r="H274" s="211" t="s">
        <v>849</v>
      </c>
      <c r="I274" s="2">
        <v>5402</v>
      </c>
      <c r="J274" s="211" t="s">
        <v>834</v>
      </c>
      <c r="K274" s="2">
        <v>3270</v>
      </c>
      <c r="L274" s="212" t="s">
        <v>696</v>
      </c>
      <c r="M274" s="119">
        <v>263</v>
      </c>
      <c r="N274" s="211" t="s">
        <v>1156</v>
      </c>
      <c r="O274" s="2">
        <v>357</v>
      </c>
      <c r="P274" s="212" t="s">
        <v>806</v>
      </c>
      <c r="Q274" s="164">
        <v>6.6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1113</v>
      </c>
      <c r="F275" s="2">
        <v>31</v>
      </c>
      <c r="G275" s="119">
        <v>4596</v>
      </c>
      <c r="H275" s="211" t="s">
        <v>728</v>
      </c>
      <c r="I275" s="2">
        <v>4641</v>
      </c>
      <c r="J275" s="211" t="s">
        <v>839</v>
      </c>
      <c r="K275" s="2">
        <v>4502</v>
      </c>
      <c r="L275" s="212" t="s">
        <v>1166</v>
      </c>
      <c r="M275" s="119">
        <v>225</v>
      </c>
      <c r="N275" s="211" t="s">
        <v>1164</v>
      </c>
      <c r="O275" s="2">
        <v>294</v>
      </c>
      <c r="P275" s="212" t="s">
        <v>806</v>
      </c>
      <c r="Q275" s="164">
        <v>6.3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1114</v>
      </c>
      <c r="F276" s="2">
        <v>31</v>
      </c>
      <c r="G276" s="119">
        <v>1837</v>
      </c>
      <c r="H276" s="211" t="s">
        <v>809</v>
      </c>
      <c r="I276" s="2">
        <v>2091</v>
      </c>
      <c r="J276" s="211" t="s">
        <v>768</v>
      </c>
      <c r="K276" s="2">
        <v>1024</v>
      </c>
      <c r="L276" s="212" t="s">
        <v>996</v>
      </c>
      <c r="M276" s="119">
        <v>213</v>
      </c>
      <c r="N276" s="211" t="s">
        <v>753</v>
      </c>
      <c r="O276" s="2">
        <v>291</v>
      </c>
      <c r="P276" s="212" t="s">
        <v>1037</v>
      </c>
      <c r="Q276" s="164">
        <v>13.9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1115</v>
      </c>
      <c r="F277" s="2">
        <v>31</v>
      </c>
      <c r="G277" s="119">
        <v>2141</v>
      </c>
      <c r="H277" s="211"/>
      <c r="I277" s="2">
        <v>2328</v>
      </c>
      <c r="J277" s="211"/>
      <c r="K277" s="2">
        <v>1544</v>
      </c>
      <c r="L277" s="212"/>
      <c r="M277" s="119">
        <v>25</v>
      </c>
      <c r="N277" s="211" t="s">
        <v>715</v>
      </c>
      <c r="O277" s="2">
        <v>33</v>
      </c>
      <c r="P277" s="212" t="s">
        <v>1167</v>
      </c>
      <c r="Q277" s="164">
        <v>1.4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1116</v>
      </c>
      <c r="F278" s="2">
        <v>31</v>
      </c>
      <c r="G278" s="119">
        <v>28606</v>
      </c>
      <c r="H278" s="211" t="s">
        <v>837</v>
      </c>
      <c r="I278" s="2">
        <v>31585</v>
      </c>
      <c r="J278" s="211" t="s">
        <v>1055</v>
      </c>
      <c r="K278" s="2">
        <v>18792</v>
      </c>
      <c r="L278" s="212" t="s">
        <v>1168</v>
      </c>
      <c r="M278" s="119">
        <v>1180</v>
      </c>
      <c r="N278" s="211" t="s">
        <v>773</v>
      </c>
      <c r="O278" s="2">
        <v>1569</v>
      </c>
      <c r="P278" s="212" t="s">
        <v>813</v>
      </c>
      <c r="Q278" s="164">
        <v>5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1117</v>
      </c>
      <c r="F280" s="2">
        <v>31</v>
      </c>
      <c r="G280" s="119">
        <v>11861</v>
      </c>
      <c r="H280" s="211" t="s">
        <v>993</v>
      </c>
      <c r="I280" s="2">
        <v>13230</v>
      </c>
      <c r="J280" s="211" t="s">
        <v>752</v>
      </c>
      <c r="K280" s="2">
        <v>7208</v>
      </c>
      <c r="L280" s="212" t="s">
        <v>1169</v>
      </c>
      <c r="M280" s="119">
        <v>1000</v>
      </c>
      <c r="N280" s="211" t="s">
        <v>857</v>
      </c>
      <c r="O280" s="2">
        <v>1339</v>
      </c>
      <c r="P280" s="212" t="s">
        <v>819</v>
      </c>
      <c r="Q280" s="164">
        <v>10.1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1118</v>
      </c>
      <c r="F281" s="2">
        <v>31</v>
      </c>
      <c r="G281" s="119">
        <v>3354</v>
      </c>
      <c r="H281" s="211" t="s">
        <v>781</v>
      </c>
      <c r="I281" s="2">
        <v>4007</v>
      </c>
      <c r="J281" s="211" t="s">
        <v>763</v>
      </c>
      <c r="K281" s="2">
        <v>1775</v>
      </c>
      <c r="L281" s="212" t="s">
        <v>833</v>
      </c>
      <c r="M281" s="119">
        <v>352</v>
      </c>
      <c r="N281" s="211" t="s">
        <v>988</v>
      </c>
      <c r="O281" s="2">
        <v>482</v>
      </c>
      <c r="P281" s="212" t="s">
        <v>756</v>
      </c>
      <c r="Q281" s="164">
        <v>12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1119</v>
      </c>
      <c r="F282" s="2">
        <v>31</v>
      </c>
      <c r="G282" s="119">
        <v>2718</v>
      </c>
      <c r="H282" s="211" t="s">
        <v>1170</v>
      </c>
      <c r="I282" s="2">
        <v>3047</v>
      </c>
      <c r="J282" s="211" t="s">
        <v>1025</v>
      </c>
      <c r="K282" s="2">
        <v>1826</v>
      </c>
      <c r="L282" s="212" t="s">
        <v>1171</v>
      </c>
      <c r="M282" s="119">
        <v>247</v>
      </c>
      <c r="N282" s="211" t="s">
        <v>894</v>
      </c>
      <c r="O282" s="2">
        <v>325</v>
      </c>
      <c r="P282" s="212" t="s">
        <v>867</v>
      </c>
      <c r="Q282" s="164">
        <v>10.7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1120</v>
      </c>
      <c r="F283" s="2">
        <v>31</v>
      </c>
      <c r="G283" s="119">
        <v>5176</v>
      </c>
      <c r="H283" s="211" t="s">
        <v>748</v>
      </c>
      <c r="I283" s="2">
        <v>5823</v>
      </c>
      <c r="J283" s="211" t="s">
        <v>1172</v>
      </c>
      <c r="K283" s="2">
        <v>3204</v>
      </c>
      <c r="L283" s="212" t="s">
        <v>720</v>
      </c>
      <c r="M283" s="119">
        <v>687</v>
      </c>
      <c r="N283" s="211" t="s">
        <v>1043</v>
      </c>
      <c r="O283" s="2">
        <v>923</v>
      </c>
      <c r="P283" s="212" t="s">
        <v>893</v>
      </c>
      <c r="Q283" s="164">
        <v>15.9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1121</v>
      </c>
      <c r="F284" s="2">
        <v>31</v>
      </c>
      <c r="G284" s="119">
        <v>1514</v>
      </c>
      <c r="H284" s="211" t="s">
        <v>1173</v>
      </c>
      <c r="I284" s="2">
        <v>1535</v>
      </c>
      <c r="J284" s="211" t="s">
        <v>1174</v>
      </c>
      <c r="K284" s="2">
        <v>315</v>
      </c>
      <c r="L284" s="212" t="s">
        <v>1175</v>
      </c>
      <c r="M284" s="119">
        <v>156</v>
      </c>
      <c r="N284" s="211" t="s">
        <v>1176</v>
      </c>
      <c r="O284" s="2">
        <v>199</v>
      </c>
      <c r="P284" s="212" t="s">
        <v>1177</v>
      </c>
      <c r="Q284" s="164">
        <v>13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OKTOBER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33" t="s">
        <v>563</v>
      </c>
      <c r="H293" s="234"/>
      <c r="I293" s="235" t="s">
        <v>563</v>
      </c>
      <c r="J293" s="234"/>
      <c r="K293" s="235" t="s">
        <v>563</v>
      </c>
      <c r="L293" s="236"/>
      <c r="M293" s="233" t="s">
        <v>405</v>
      </c>
      <c r="N293" s="234"/>
      <c r="O293" s="235" t="s">
        <v>405</v>
      </c>
      <c r="P293" s="237"/>
      <c r="Q293" s="136"/>
    </row>
    <row r="294" spans="1:17" s="2" customFormat="1" ht="11.25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31" t="s">
        <v>389</v>
      </c>
      <c r="J294" s="230"/>
      <c r="K294" s="31" t="s">
        <v>411</v>
      </c>
      <c r="L294" s="100" t="s">
        <v>412</v>
      </c>
      <c r="M294" s="110" t="s">
        <v>413</v>
      </c>
      <c r="N294" s="109" t="s">
        <v>410</v>
      </c>
      <c r="O294" s="232" t="s">
        <v>389</v>
      </c>
      <c r="P294" s="232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1122</v>
      </c>
      <c r="F298" s="2">
        <v>31</v>
      </c>
      <c r="G298" s="119">
        <v>9341</v>
      </c>
      <c r="H298" s="211" t="s">
        <v>991</v>
      </c>
      <c r="I298" s="2">
        <v>10541</v>
      </c>
      <c r="J298" s="211" t="s">
        <v>1178</v>
      </c>
      <c r="K298" s="2">
        <v>5454</v>
      </c>
      <c r="L298" s="212" t="s">
        <v>728</v>
      </c>
      <c r="M298" s="119">
        <v>317</v>
      </c>
      <c r="N298" s="211" t="s">
        <v>1179</v>
      </c>
      <c r="O298" s="2">
        <v>414</v>
      </c>
      <c r="P298" s="212" t="s">
        <v>1180</v>
      </c>
      <c r="Q298" s="164">
        <v>3.9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1123</v>
      </c>
      <c r="F299" s="2">
        <v>31</v>
      </c>
      <c r="G299" s="119">
        <v>10607</v>
      </c>
      <c r="H299" s="211" t="s">
        <v>845</v>
      </c>
      <c r="I299" s="2">
        <v>11911</v>
      </c>
      <c r="J299" s="211" t="s">
        <v>751</v>
      </c>
      <c r="K299" s="2">
        <v>5665</v>
      </c>
      <c r="L299" s="212" t="s">
        <v>698</v>
      </c>
      <c r="M299" s="119">
        <v>358</v>
      </c>
      <c r="N299" s="211" t="s">
        <v>709</v>
      </c>
      <c r="O299" s="2">
        <v>432</v>
      </c>
      <c r="P299" s="212" t="s">
        <v>702</v>
      </c>
      <c r="Q299" s="164">
        <v>3.6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1124</v>
      </c>
      <c r="F300" s="2">
        <v>31</v>
      </c>
      <c r="G300" s="119">
        <v>13906</v>
      </c>
      <c r="H300" s="211" t="s">
        <v>793</v>
      </c>
      <c r="I300" s="2">
        <v>14678</v>
      </c>
      <c r="J300" s="211" t="s">
        <v>695</v>
      </c>
      <c r="K300" s="2">
        <v>11601</v>
      </c>
      <c r="L300" s="212" t="s">
        <v>1010</v>
      </c>
      <c r="M300" s="119">
        <v>1577</v>
      </c>
      <c r="N300" s="211" t="s">
        <v>1007</v>
      </c>
      <c r="O300" s="2">
        <v>2135</v>
      </c>
      <c r="P300" s="212" t="s">
        <v>822</v>
      </c>
      <c r="Q300" s="164">
        <v>14.5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1125</v>
      </c>
      <c r="F301" s="2">
        <v>12</v>
      </c>
      <c r="G301" s="119">
        <v>18233</v>
      </c>
      <c r="H301" s="211" t="s">
        <v>793</v>
      </c>
      <c r="I301" s="2">
        <v>20044</v>
      </c>
      <c r="J301" s="211" t="s">
        <v>702</v>
      </c>
      <c r="K301" s="2">
        <v>11606</v>
      </c>
      <c r="L301" s="212" t="s">
        <v>815</v>
      </c>
      <c r="M301" s="119">
        <v>1201</v>
      </c>
      <c r="N301" s="211" t="s">
        <v>871</v>
      </c>
      <c r="O301" s="2">
        <v>1600</v>
      </c>
      <c r="P301" s="212" t="s">
        <v>777</v>
      </c>
      <c r="Q301" s="164">
        <v>8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1126</v>
      </c>
      <c r="F302" s="2">
        <v>0</v>
      </c>
      <c r="G302" s="119">
        <v>2152</v>
      </c>
      <c r="H302" s="211" t="s">
        <v>1181</v>
      </c>
      <c r="I302" s="2">
        <v>2279</v>
      </c>
      <c r="J302" s="211" t="s">
        <v>1182</v>
      </c>
      <c r="K302" s="2">
        <v>1866</v>
      </c>
      <c r="L302" s="212" t="s">
        <v>1183</v>
      </c>
      <c r="M302" s="119">
        <v>196</v>
      </c>
      <c r="N302" s="211" t="s">
        <v>1184</v>
      </c>
      <c r="O302" s="2">
        <v>254</v>
      </c>
      <c r="P302" s="212" t="s">
        <v>1185</v>
      </c>
      <c r="Q302" s="164">
        <v>11.1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1127</v>
      </c>
      <c r="F304" s="2">
        <v>31</v>
      </c>
      <c r="G304" s="119">
        <v>5767</v>
      </c>
      <c r="H304" s="211" t="s">
        <v>900</v>
      </c>
      <c r="I304" s="2">
        <v>6722</v>
      </c>
      <c r="J304" s="211" t="s">
        <v>1045</v>
      </c>
      <c r="K304" s="2">
        <v>3035</v>
      </c>
      <c r="L304" s="212" t="s">
        <v>1062</v>
      </c>
      <c r="M304" s="119">
        <v>738</v>
      </c>
      <c r="N304" s="211" t="s">
        <v>766</v>
      </c>
      <c r="O304" s="2">
        <v>1007</v>
      </c>
      <c r="P304" s="212" t="s">
        <v>780</v>
      </c>
      <c r="Q304" s="164">
        <v>15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1128</v>
      </c>
      <c r="F305" s="2">
        <v>28</v>
      </c>
      <c r="G305" s="119">
        <v>19749</v>
      </c>
      <c r="H305" s="211" t="s">
        <v>1186</v>
      </c>
      <c r="I305" s="2">
        <v>22075</v>
      </c>
      <c r="J305" s="211" t="s">
        <v>1187</v>
      </c>
      <c r="K305" s="2">
        <v>13271</v>
      </c>
      <c r="L305" s="212" t="s">
        <v>1188</v>
      </c>
      <c r="M305" s="119">
        <v>493</v>
      </c>
      <c r="N305" s="211" t="s">
        <v>1047</v>
      </c>
      <c r="O305" s="2">
        <v>623</v>
      </c>
      <c r="P305" s="212" t="s">
        <v>1189</v>
      </c>
      <c r="Q305" s="164">
        <v>2.8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1129</v>
      </c>
      <c r="F306" s="2">
        <v>31</v>
      </c>
      <c r="G306" s="119">
        <v>380</v>
      </c>
      <c r="H306" s="211" t="s">
        <v>1190</v>
      </c>
      <c r="I306" s="2">
        <v>418</v>
      </c>
      <c r="J306" s="211" t="s">
        <v>1191</v>
      </c>
      <c r="K306" s="2">
        <v>266</v>
      </c>
      <c r="L306" s="212" t="s">
        <v>1192</v>
      </c>
      <c r="M306" s="119">
        <v>18</v>
      </c>
      <c r="N306" s="211" t="s">
        <v>1193</v>
      </c>
      <c r="O306" s="2">
        <v>22</v>
      </c>
      <c r="P306" s="212" t="s">
        <v>1194</v>
      </c>
      <c r="Q306" s="164">
        <v>5.3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1130</v>
      </c>
      <c r="F307" s="204">
        <v>31</v>
      </c>
      <c r="G307" s="119">
        <v>3605</v>
      </c>
      <c r="H307" s="211" t="s">
        <v>813</v>
      </c>
      <c r="I307" s="2">
        <v>4040</v>
      </c>
      <c r="J307" s="211" t="s">
        <v>774</v>
      </c>
      <c r="K307" s="2">
        <v>2402</v>
      </c>
      <c r="L307" s="212" t="s">
        <v>707</v>
      </c>
      <c r="M307" s="119">
        <v>342</v>
      </c>
      <c r="N307" s="211" t="s">
        <v>855</v>
      </c>
      <c r="O307" s="2">
        <v>466</v>
      </c>
      <c r="P307" s="212" t="s">
        <v>1195</v>
      </c>
      <c r="Q307" s="164">
        <v>11.5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1131</v>
      </c>
      <c r="F309" s="204">
        <v>31</v>
      </c>
      <c r="G309" s="119">
        <v>7871</v>
      </c>
      <c r="H309" s="211" t="s">
        <v>873</v>
      </c>
      <c r="I309" s="2">
        <v>8429</v>
      </c>
      <c r="J309" s="211" t="s">
        <v>1163</v>
      </c>
      <c r="K309" s="2">
        <v>4851</v>
      </c>
      <c r="L309" s="212" t="s">
        <v>773</v>
      </c>
      <c r="M309" s="119">
        <v>91</v>
      </c>
      <c r="N309" s="211" t="s">
        <v>1056</v>
      </c>
      <c r="O309" s="2">
        <v>109</v>
      </c>
      <c r="P309" s="212" t="s">
        <v>725</v>
      </c>
      <c r="Q309" s="164">
        <v>1.3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294:B294"/>
    <mergeCell ref="I294:J294"/>
    <mergeCell ref="O294:P294"/>
    <mergeCell ref="G293:H293"/>
    <mergeCell ref="I293:J293"/>
    <mergeCell ref="K293:L293"/>
    <mergeCell ref="M293:N293"/>
    <mergeCell ref="O293:P293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179" t="s">
        <v>576</v>
      </c>
      <c r="B6" s="179"/>
      <c r="C6" s="179"/>
      <c r="D6" s="179"/>
      <c r="E6" s="179"/>
      <c r="F6" s="179"/>
    </row>
    <row r="8" spans="1:6" x14ac:dyDescent="0.2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19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37612</v>
      </c>
      <c r="H9" s="137">
        <v>32693</v>
      </c>
      <c r="I9" s="131">
        <v>39534</v>
      </c>
      <c r="J9" s="137">
        <v>6018</v>
      </c>
      <c r="K9" s="171">
        <v>15.2</v>
      </c>
      <c r="L9" s="137">
        <v>33879</v>
      </c>
      <c r="M9" s="84">
        <v>28557</v>
      </c>
      <c r="N9" s="138">
        <v>36074</v>
      </c>
      <c r="O9" s="2">
        <v>5317</v>
      </c>
      <c r="P9" s="171">
        <v>14.7</v>
      </c>
      <c r="Q9" s="84">
        <v>4055</v>
      </c>
      <c r="R9" s="220" t="s">
        <v>1196</v>
      </c>
      <c r="S9" s="84">
        <v>826</v>
      </c>
      <c r="T9" s="221" t="s">
        <v>1197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40664</v>
      </c>
      <c r="H10" s="137">
        <v>37169</v>
      </c>
      <c r="I10" s="131">
        <v>42143</v>
      </c>
      <c r="J10" s="137">
        <v>12813</v>
      </c>
      <c r="K10" s="171">
        <v>30.4</v>
      </c>
      <c r="L10" s="137">
        <v>46810</v>
      </c>
      <c r="M10" s="84">
        <v>48341</v>
      </c>
      <c r="N10" s="138">
        <v>46267</v>
      </c>
      <c r="O10" s="2">
        <v>11190</v>
      </c>
      <c r="P10" s="171">
        <v>24.2</v>
      </c>
      <c r="Q10" s="84">
        <v>4840</v>
      </c>
      <c r="R10" s="220" t="s">
        <v>1198</v>
      </c>
      <c r="S10" s="84">
        <v>1254</v>
      </c>
      <c r="T10" s="221" t="s">
        <v>1199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58302</v>
      </c>
      <c r="H11" s="137">
        <v>51556</v>
      </c>
      <c r="I11" s="131">
        <v>61357</v>
      </c>
      <c r="J11" s="137">
        <v>15333</v>
      </c>
      <c r="K11" s="171">
        <v>25</v>
      </c>
      <c r="L11" s="137">
        <v>55984</v>
      </c>
      <c r="M11" s="84">
        <v>53700</v>
      </c>
      <c r="N11" s="138">
        <v>57341</v>
      </c>
      <c r="O11" s="2">
        <v>13453</v>
      </c>
      <c r="P11" s="171">
        <v>23.5</v>
      </c>
      <c r="Q11" s="84">
        <v>6366</v>
      </c>
      <c r="R11" s="220" t="s">
        <v>1200</v>
      </c>
      <c r="S11" s="84">
        <v>1553</v>
      </c>
      <c r="T11" s="221" t="s">
        <v>1201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0</v>
      </c>
      <c r="G13" s="119">
        <v>36072</v>
      </c>
      <c r="H13" s="137">
        <v>36642</v>
      </c>
      <c r="I13" s="131">
        <v>36462</v>
      </c>
      <c r="J13" s="137">
        <v>8910</v>
      </c>
      <c r="K13" s="171">
        <v>24.4</v>
      </c>
      <c r="L13" s="137">
        <v>34994</v>
      </c>
      <c r="M13" s="84">
        <v>29279</v>
      </c>
      <c r="N13" s="138">
        <v>36705</v>
      </c>
      <c r="O13" s="2">
        <v>8404</v>
      </c>
      <c r="P13" s="171">
        <v>22.9</v>
      </c>
      <c r="Q13" s="84">
        <v>3922</v>
      </c>
      <c r="R13" s="220" t="s">
        <v>1202</v>
      </c>
      <c r="S13" s="84">
        <v>1039</v>
      </c>
      <c r="T13" s="221" t="s">
        <v>1203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38851</v>
      </c>
      <c r="H14" s="137">
        <v>36846</v>
      </c>
      <c r="I14" s="131">
        <v>40089</v>
      </c>
      <c r="J14" s="137">
        <v>6448</v>
      </c>
      <c r="K14" s="171">
        <v>16.100000000000001</v>
      </c>
      <c r="L14" s="137">
        <v>37045</v>
      </c>
      <c r="M14" s="84">
        <v>31876</v>
      </c>
      <c r="N14" s="138">
        <v>38804</v>
      </c>
      <c r="O14" s="2">
        <v>6514</v>
      </c>
      <c r="P14" s="171">
        <v>16.8</v>
      </c>
      <c r="Q14" s="84">
        <v>4263</v>
      </c>
      <c r="R14" s="220" t="s">
        <v>1204</v>
      </c>
      <c r="S14" s="84">
        <v>960</v>
      </c>
      <c r="T14" s="221" t="s">
        <v>1205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30269</v>
      </c>
      <c r="H15" s="137">
        <v>23839</v>
      </c>
      <c r="I15" s="131">
        <v>32570</v>
      </c>
      <c r="J15" s="137">
        <v>6470</v>
      </c>
      <c r="K15" s="171">
        <v>19.899999999999999</v>
      </c>
      <c r="L15" s="137">
        <v>29608</v>
      </c>
      <c r="M15" s="84">
        <v>24610</v>
      </c>
      <c r="N15" s="138">
        <v>31603</v>
      </c>
      <c r="O15" s="2">
        <v>6406</v>
      </c>
      <c r="P15" s="171">
        <v>20.3</v>
      </c>
      <c r="Q15" s="84">
        <v>3409</v>
      </c>
      <c r="R15" s="220" t="s">
        <v>1206</v>
      </c>
      <c r="S15" s="84">
        <v>666</v>
      </c>
      <c r="T15" s="221" t="s">
        <v>1207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3</v>
      </c>
      <c r="G16" s="119">
        <v>8627</v>
      </c>
      <c r="H16" s="137">
        <v>7330</v>
      </c>
      <c r="I16" s="139">
        <v>9027</v>
      </c>
      <c r="J16" s="137">
        <v>3108</v>
      </c>
      <c r="K16" s="171">
        <v>34.4</v>
      </c>
      <c r="L16" s="137">
        <v>8515</v>
      </c>
      <c r="M16" s="84">
        <v>5676</v>
      </c>
      <c r="N16" s="138">
        <v>9385</v>
      </c>
      <c r="O16" s="2">
        <v>3286</v>
      </c>
      <c r="P16" s="171">
        <v>35</v>
      </c>
      <c r="Q16" s="84">
        <v>930</v>
      </c>
      <c r="R16" s="220" t="s">
        <v>1208</v>
      </c>
      <c r="S16" s="84">
        <v>282</v>
      </c>
      <c r="T16" s="221" t="s">
        <v>1209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19879</v>
      </c>
      <c r="H17" s="137">
        <v>15727</v>
      </c>
      <c r="I17" s="139">
        <v>21498</v>
      </c>
      <c r="J17" s="137">
        <v>3559</v>
      </c>
      <c r="K17" s="171">
        <v>16.600000000000001</v>
      </c>
      <c r="L17" s="137">
        <v>18510</v>
      </c>
      <c r="M17" s="84">
        <v>17031</v>
      </c>
      <c r="N17" s="138">
        <v>19420</v>
      </c>
      <c r="O17" s="2">
        <v>3108</v>
      </c>
      <c r="P17" s="171">
        <v>16</v>
      </c>
      <c r="Q17" s="84">
        <v>2200</v>
      </c>
      <c r="R17" s="220" t="s">
        <v>1210</v>
      </c>
      <c r="S17" s="84">
        <v>398</v>
      </c>
      <c r="T17" s="221" t="s">
        <v>1211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>
        <v>13982</v>
      </c>
      <c r="H18" s="137">
        <v>10212</v>
      </c>
      <c r="I18" s="139">
        <v>15146</v>
      </c>
      <c r="J18" s="137">
        <v>1651</v>
      </c>
      <c r="K18" s="171">
        <v>10.9</v>
      </c>
      <c r="L18" s="137">
        <v>14129</v>
      </c>
      <c r="M18" s="84">
        <v>11311</v>
      </c>
      <c r="N18" s="138">
        <v>15060</v>
      </c>
      <c r="O18" s="2">
        <v>1415</v>
      </c>
      <c r="P18" s="171">
        <v>9.4</v>
      </c>
      <c r="Q18" s="84">
        <v>1615</v>
      </c>
      <c r="R18" s="220" t="s">
        <v>1212</v>
      </c>
      <c r="S18" s="84">
        <v>284</v>
      </c>
      <c r="T18" s="221" t="s">
        <v>1213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26</v>
      </c>
      <c r="G20" s="119">
        <v>35934</v>
      </c>
      <c r="H20" s="137">
        <v>33094</v>
      </c>
      <c r="I20" s="139">
        <v>36997</v>
      </c>
      <c r="J20" s="137">
        <v>9399</v>
      </c>
      <c r="K20" s="171">
        <v>25.4</v>
      </c>
      <c r="L20" s="137">
        <v>38740</v>
      </c>
      <c r="M20" s="84">
        <v>37293</v>
      </c>
      <c r="N20" s="138">
        <v>39383</v>
      </c>
      <c r="O20" s="2">
        <v>10309</v>
      </c>
      <c r="P20" s="171">
        <v>26.2</v>
      </c>
      <c r="Q20" s="84">
        <v>4102</v>
      </c>
      <c r="R20" s="220" t="s">
        <v>1214</v>
      </c>
      <c r="S20" s="84">
        <v>1130</v>
      </c>
      <c r="T20" s="221" t="s">
        <v>1215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23</v>
      </c>
      <c r="G21" s="119">
        <v>33081</v>
      </c>
      <c r="H21" s="137">
        <v>32476</v>
      </c>
      <c r="I21" s="139">
        <v>33533</v>
      </c>
      <c r="J21" s="137">
        <v>10615</v>
      </c>
      <c r="K21" s="171">
        <v>31.7</v>
      </c>
      <c r="L21" s="137">
        <v>36345</v>
      </c>
      <c r="M21" s="84">
        <v>34061</v>
      </c>
      <c r="N21" s="138">
        <v>37458</v>
      </c>
      <c r="O21" s="2">
        <v>10916</v>
      </c>
      <c r="P21" s="171">
        <v>29.1</v>
      </c>
      <c r="Q21" s="84">
        <v>3811</v>
      </c>
      <c r="R21" s="220" t="s">
        <v>1216</v>
      </c>
      <c r="S21" s="84">
        <v>1057</v>
      </c>
      <c r="T21" s="221" t="s">
        <v>1217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38200</v>
      </c>
      <c r="H22" s="137">
        <v>30055</v>
      </c>
      <c r="I22" s="139">
        <v>40766</v>
      </c>
      <c r="J22" s="137">
        <v>12095</v>
      </c>
      <c r="K22" s="171">
        <v>29.7</v>
      </c>
      <c r="L22" s="137">
        <v>41820</v>
      </c>
      <c r="M22" s="84">
        <v>39551</v>
      </c>
      <c r="N22" s="138">
        <v>42449</v>
      </c>
      <c r="O22" s="2">
        <v>11873</v>
      </c>
      <c r="P22" s="171">
        <v>28</v>
      </c>
      <c r="Q22" s="84">
        <v>4385</v>
      </c>
      <c r="R22" s="220" t="s">
        <v>1218</v>
      </c>
      <c r="S22" s="84">
        <v>1232</v>
      </c>
      <c r="T22" s="221" t="s">
        <v>1219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29250</v>
      </c>
      <c r="H23" s="137">
        <v>22717</v>
      </c>
      <c r="I23" s="139">
        <v>31538</v>
      </c>
      <c r="J23" s="137">
        <v>9885</v>
      </c>
      <c r="K23" s="171">
        <v>31.3</v>
      </c>
      <c r="L23" s="137">
        <v>27288</v>
      </c>
      <c r="M23" s="84">
        <v>25811</v>
      </c>
      <c r="N23" s="138">
        <v>28239</v>
      </c>
      <c r="O23" s="2">
        <v>9109</v>
      </c>
      <c r="P23" s="171">
        <v>32.299999999999997</v>
      </c>
      <c r="Q23" s="84">
        <v>3055</v>
      </c>
      <c r="R23" s="220" t="s">
        <v>1220</v>
      </c>
      <c r="S23" s="84">
        <v>958</v>
      </c>
      <c r="T23" s="221" t="s">
        <v>1221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>
        <v>22736</v>
      </c>
      <c r="H24" s="137">
        <v>19601</v>
      </c>
      <c r="I24" s="139">
        <v>23855</v>
      </c>
      <c r="J24" s="137">
        <v>8832</v>
      </c>
      <c r="K24" s="171">
        <v>37</v>
      </c>
      <c r="L24" s="137">
        <v>21941</v>
      </c>
      <c r="M24" s="84">
        <v>23134</v>
      </c>
      <c r="N24" s="138">
        <v>22455</v>
      </c>
      <c r="O24" s="2">
        <v>9091</v>
      </c>
      <c r="P24" s="171">
        <v>40.5</v>
      </c>
      <c r="Q24" s="84">
        <v>2387</v>
      </c>
      <c r="R24" s="220" t="s">
        <v>1222</v>
      </c>
      <c r="S24" s="84">
        <v>812</v>
      </c>
      <c r="T24" s="221" t="s">
        <v>1223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21595</v>
      </c>
      <c r="H26" s="137">
        <v>18037</v>
      </c>
      <c r="I26" s="139">
        <v>23094</v>
      </c>
      <c r="J26" s="137">
        <v>4945</v>
      </c>
      <c r="K26" s="171">
        <v>21.4</v>
      </c>
      <c r="L26" s="137">
        <v>22626</v>
      </c>
      <c r="M26" s="84">
        <v>22892</v>
      </c>
      <c r="N26" s="138">
        <v>23201</v>
      </c>
      <c r="O26" s="2">
        <v>4913</v>
      </c>
      <c r="P26" s="171">
        <v>21.2</v>
      </c>
      <c r="Q26" s="84">
        <v>2508</v>
      </c>
      <c r="R26" s="220" t="s">
        <v>1224</v>
      </c>
      <c r="S26" s="84">
        <v>511</v>
      </c>
      <c r="T26" s="221" t="s">
        <v>1225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40562</v>
      </c>
      <c r="H28" s="137">
        <v>38955</v>
      </c>
      <c r="I28" s="139">
        <v>41315</v>
      </c>
      <c r="J28" s="137">
        <v>10286</v>
      </c>
      <c r="K28" s="171">
        <v>24.9</v>
      </c>
      <c r="L28" s="137">
        <v>43438</v>
      </c>
      <c r="M28" s="84">
        <v>39561</v>
      </c>
      <c r="N28" s="138">
        <v>44759</v>
      </c>
      <c r="O28" s="2">
        <v>10759</v>
      </c>
      <c r="P28" s="171">
        <v>24</v>
      </c>
      <c r="Q28" s="84">
        <v>4665</v>
      </c>
      <c r="R28" s="220" t="s">
        <v>1226</v>
      </c>
      <c r="S28" s="84">
        <v>1169</v>
      </c>
      <c r="T28" s="221" t="s">
        <v>1227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74470</v>
      </c>
      <c r="H29" s="137">
        <v>68998</v>
      </c>
      <c r="I29" s="139">
        <v>76954</v>
      </c>
      <c r="J29" s="137">
        <v>14655</v>
      </c>
      <c r="K29" s="171">
        <v>19</v>
      </c>
      <c r="L29" s="137">
        <v>75832</v>
      </c>
      <c r="M29" s="84">
        <v>68550</v>
      </c>
      <c r="N29" s="138">
        <v>78502</v>
      </c>
      <c r="O29" s="2">
        <v>14643</v>
      </c>
      <c r="P29" s="171">
        <v>18.7</v>
      </c>
      <c r="Q29" s="84">
        <v>8458</v>
      </c>
      <c r="R29" s="220" t="s">
        <v>1210</v>
      </c>
      <c r="S29" s="84">
        <v>1872</v>
      </c>
      <c r="T29" s="221" t="s">
        <v>1228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48029</v>
      </c>
      <c r="H30" s="137">
        <v>42940</v>
      </c>
      <c r="I30" s="139">
        <v>50000</v>
      </c>
      <c r="J30" s="137">
        <v>10372</v>
      </c>
      <c r="K30" s="171">
        <v>20.7</v>
      </c>
      <c r="L30" s="137">
        <v>47907</v>
      </c>
      <c r="M30" s="84">
        <v>36995</v>
      </c>
      <c r="N30" s="138">
        <v>52406</v>
      </c>
      <c r="O30" s="2">
        <v>9828</v>
      </c>
      <c r="P30" s="171">
        <v>18.8</v>
      </c>
      <c r="Q30" s="84">
        <v>5418</v>
      </c>
      <c r="R30" s="220" t="s">
        <v>1229</v>
      </c>
      <c r="S30" s="84">
        <v>1156</v>
      </c>
      <c r="T30" s="221" t="s">
        <v>1230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28805</v>
      </c>
      <c r="H31" s="137">
        <v>33617</v>
      </c>
      <c r="I31" s="139">
        <v>27193</v>
      </c>
      <c r="J31" s="137">
        <v>7113</v>
      </c>
      <c r="K31" s="171">
        <v>26.2</v>
      </c>
      <c r="L31" s="137">
        <v>36130</v>
      </c>
      <c r="M31" s="84">
        <v>37754</v>
      </c>
      <c r="N31" s="138">
        <v>35886</v>
      </c>
      <c r="O31" s="2">
        <v>9233</v>
      </c>
      <c r="P31" s="171">
        <v>25.7</v>
      </c>
      <c r="Q31" s="84">
        <v>3636</v>
      </c>
      <c r="R31" s="220" t="s">
        <v>1231</v>
      </c>
      <c r="S31" s="84">
        <v>846</v>
      </c>
      <c r="T31" s="221" t="s">
        <v>1232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32742</v>
      </c>
      <c r="H32" s="137">
        <v>32181</v>
      </c>
      <c r="I32" s="139">
        <v>33324</v>
      </c>
      <c r="J32" s="137">
        <v>8214</v>
      </c>
      <c r="K32" s="171">
        <v>24.6</v>
      </c>
      <c r="L32" s="137">
        <v>33732</v>
      </c>
      <c r="M32" s="84">
        <v>34675</v>
      </c>
      <c r="N32" s="138">
        <v>33924</v>
      </c>
      <c r="O32" s="2">
        <v>8647</v>
      </c>
      <c r="P32" s="171">
        <v>25.5</v>
      </c>
      <c r="Q32" s="84">
        <v>3751</v>
      </c>
      <c r="R32" s="220" t="s">
        <v>1214</v>
      </c>
      <c r="S32" s="84">
        <v>808</v>
      </c>
      <c r="T32" s="221" t="s">
        <v>1233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>
        <v>18432</v>
      </c>
      <c r="H34" s="137">
        <v>15582</v>
      </c>
      <c r="I34" s="139">
        <v>19466</v>
      </c>
      <c r="J34" s="137">
        <v>3933</v>
      </c>
      <c r="K34" s="171">
        <v>20.2</v>
      </c>
      <c r="L34" s="137">
        <v>18332</v>
      </c>
      <c r="M34" s="84">
        <v>18290</v>
      </c>
      <c r="N34" s="138">
        <v>19055</v>
      </c>
      <c r="O34" s="2">
        <v>4149</v>
      </c>
      <c r="P34" s="171">
        <v>21.8</v>
      </c>
      <c r="Q34" s="84">
        <v>2060</v>
      </c>
      <c r="R34" s="220" t="s">
        <v>1234</v>
      </c>
      <c r="S34" s="84">
        <v>475</v>
      </c>
      <c r="T34" s="221" t="s">
        <v>1235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48179</v>
      </c>
      <c r="H35" s="137">
        <v>41640</v>
      </c>
      <c r="I35" s="139">
        <v>50484</v>
      </c>
      <c r="J35" s="137">
        <v>8132</v>
      </c>
      <c r="K35" s="171">
        <v>16.100000000000001</v>
      </c>
      <c r="L35" s="137">
        <v>48787</v>
      </c>
      <c r="M35" s="84">
        <v>46141</v>
      </c>
      <c r="N35" s="138">
        <v>50445</v>
      </c>
      <c r="O35" s="2">
        <v>8585</v>
      </c>
      <c r="P35" s="171">
        <v>17</v>
      </c>
      <c r="Q35" s="84">
        <v>5481</v>
      </c>
      <c r="R35" s="220" t="s">
        <v>1236</v>
      </c>
      <c r="S35" s="84">
        <v>1158</v>
      </c>
      <c r="T35" s="221" t="s">
        <v>1237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53247</v>
      </c>
      <c r="H36" s="137">
        <v>45204</v>
      </c>
      <c r="I36" s="139">
        <v>55831</v>
      </c>
      <c r="J36" s="137">
        <v>9086</v>
      </c>
      <c r="K36" s="171">
        <v>16.3</v>
      </c>
      <c r="L36" s="137">
        <v>62527</v>
      </c>
      <c r="M36" s="84">
        <v>48297</v>
      </c>
      <c r="N36" s="138">
        <v>67058</v>
      </c>
      <c r="O36" s="2">
        <v>9317</v>
      </c>
      <c r="P36" s="171">
        <v>13.9</v>
      </c>
      <c r="Q36" s="84">
        <v>6507</v>
      </c>
      <c r="R36" s="220" t="s">
        <v>1238</v>
      </c>
      <c r="S36" s="84">
        <v>1458</v>
      </c>
      <c r="T36" s="221" t="s">
        <v>1239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60436</v>
      </c>
      <c r="H37" s="137">
        <v>45701</v>
      </c>
      <c r="I37" s="139">
        <v>65007</v>
      </c>
      <c r="J37" s="137">
        <v>8327</v>
      </c>
      <c r="K37" s="171">
        <v>12.8</v>
      </c>
      <c r="L37" s="137">
        <v>55722</v>
      </c>
      <c r="M37" s="84">
        <v>48852</v>
      </c>
      <c r="N37" s="138">
        <v>58395</v>
      </c>
      <c r="O37" s="2">
        <v>9105</v>
      </c>
      <c r="P37" s="171">
        <v>15.6</v>
      </c>
      <c r="Q37" s="84">
        <v>6560</v>
      </c>
      <c r="R37" s="220" t="s">
        <v>1240</v>
      </c>
      <c r="S37" s="84">
        <v>1400</v>
      </c>
      <c r="T37" s="221" t="s">
        <v>1239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61025</v>
      </c>
      <c r="H39" s="137">
        <v>47552</v>
      </c>
      <c r="I39" s="139">
        <v>65182</v>
      </c>
      <c r="J39" s="137">
        <v>7301</v>
      </c>
      <c r="K39" s="171">
        <v>11.2</v>
      </c>
      <c r="L39" s="137">
        <v>59326</v>
      </c>
      <c r="M39" s="84">
        <v>47342</v>
      </c>
      <c r="N39" s="138">
        <v>62926</v>
      </c>
      <c r="O39" s="2">
        <v>7420</v>
      </c>
      <c r="P39" s="171">
        <v>11.8</v>
      </c>
      <c r="Q39" s="84">
        <v>6836</v>
      </c>
      <c r="R39" s="220" t="s">
        <v>1241</v>
      </c>
      <c r="S39" s="84">
        <v>1372</v>
      </c>
      <c r="T39" s="221" t="s">
        <v>1242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25651</v>
      </c>
      <c r="H40" s="137">
        <v>26355</v>
      </c>
      <c r="I40" s="139">
        <v>25881</v>
      </c>
      <c r="J40" s="137">
        <v>4601</v>
      </c>
      <c r="K40" s="171">
        <v>17.8</v>
      </c>
      <c r="L40" s="137">
        <v>26043</v>
      </c>
      <c r="M40" s="84">
        <v>26295</v>
      </c>
      <c r="N40" s="138">
        <v>26228</v>
      </c>
      <c r="O40" s="2">
        <v>4946</v>
      </c>
      <c r="P40" s="171">
        <v>18.899999999999999</v>
      </c>
      <c r="Q40" s="84">
        <v>2959</v>
      </c>
      <c r="R40" s="220" t="s">
        <v>1243</v>
      </c>
      <c r="S40" s="84">
        <v>544</v>
      </c>
      <c r="T40" s="221" t="s">
        <v>1244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18582</v>
      </c>
      <c r="H41" s="137">
        <v>19463</v>
      </c>
      <c r="I41" s="139">
        <v>18628</v>
      </c>
      <c r="J41" s="137">
        <v>3259</v>
      </c>
      <c r="K41" s="171">
        <v>17.5</v>
      </c>
      <c r="L41" s="137">
        <v>17888</v>
      </c>
      <c r="M41" s="84">
        <v>19252</v>
      </c>
      <c r="N41" s="138">
        <v>17818</v>
      </c>
      <c r="O41" s="2">
        <v>3147</v>
      </c>
      <c r="P41" s="171">
        <v>17.7</v>
      </c>
      <c r="Q41" s="84">
        <v>2133</v>
      </c>
      <c r="R41" s="220" t="s">
        <v>1204</v>
      </c>
      <c r="S41" s="84">
        <v>292</v>
      </c>
      <c r="T41" s="221" t="s">
        <v>1245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16986</v>
      </c>
      <c r="H43" s="137">
        <v>16850</v>
      </c>
      <c r="I43" s="139">
        <v>17612</v>
      </c>
      <c r="J43" s="137">
        <v>3684</v>
      </c>
      <c r="K43" s="171">
        <v>20.9</v>
      </c>
      <c r="L43" s="137">
        <v>16971</v>
      </c>
      <c r="M43" s="84">
        <v>17601</v>
      </c>
      <c r="N43" s="138">
        <v>17279</v>
      </c>
      <c r="O43" s="2">
        <v>3695</v>
      </c>
      <c r="P43" s="171">
        <v>21.4</v>
      </c>
      <c r="Q43" s="84">
        <v>1959</v>
      </c>
      <c r="R43" s="220" t="s">
        <v>1246</v>
      </c>
      <c r="S43" s="84">
        <v>327</v>
      </c>
      <c r="T43" s="221" t="s">
        <v>1247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12763</v>
      </c>
      <c r="H44" s="137">
        <v>13086</v>
      </c>
      <c r="I44" s="139">
        <v>13138</v>
      </c>
      <c r="J44" s="137">
        <v>2764</v>
      </c>
      <c r="K44" s="171">
        <v>21</v>
      </c>
      <c r="L44" s="137">
        <v>12940</v>
      </c>
      <c r="M44" s="84">
        <v>14290</v>
      </c>
      <c r="N44" s="138">
        <v>13010</v>
      </c>
      <c r="O44" s="2">
        <v>2802</v>
      </c>
      <c r="P44" s="171">
        <v>21.5</v>
      </c>
      <c r="Q44" s="84">
        <v>1477</v>
      </c>
      <c r="R44" s="220" t="s">
        <v>1248</v>
      </c>
      <c r="S44" s="84">
        <v>260</v>
      </c>
      <c r="T44" s="221" t="s">
        <v>1249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13064</v>
      </c>
      <c r="H46" s="137">
        <v>8189</v>
      </c>
      <c r="I46" s="139">
        <v>14664</v>
      </c>
      <c r="J46" s="137">
        <v>1861</v>
      </c>
      <c r="K46" s="171">
        <v>12.7</v>
      </c>
      <c r="L46" s="137">
        <v>9852</v>
      </c>
      <c r="M46" s="84">
        <v>6855</v>
      </c>
      <c r="N46" s="138">
        <v>10754</v>
      </c>
      <c r="O46" s="2">
        <v>1459</v>
      </c>
      <c r="P46" s="171">
        <v>13.6</v>
      </c>
      <c r="Q46" s="84">
        <v>1340</v>
      </c>
      <c r="R46" s="220" t="s">
        <v>1250</v>
      </c>
      <c r="S46" s="84">
        <v>185</v>
      </c>
      <c r="T46" s="221" t="s">
        <v>1251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26</v>
      </c>
      <c r="G47" s="119">
        <v>4351</v>
      </c>
      <c r="H47" s="137">
        <v>2800</v>
      </c>
      <c r="I47" s="139">
        <v>4820</v>
      </c>
      <c r="J47" s="137">
        <v>639</v>
      </c>
      <c r="K47" s="171">
        <v>13.3</v>
      </c>
      <c r="L47" s="137">
        <v>4379</v>
      </c>
      <c r="M47" s="84">
        <v>2671</v>
      </c>
      <c r="N47" s="138">
        <v>4879</v>
      </c>
      <c r="O47" s="2">
        <v>703</v>
      </c>
      <c r="P47" s="171">
        <v>14.4</v>
      </c>
      <c r="Q47" s="84">
        <v>508</v>
      </c>
      <c r="R47" s="220" t="s">
        <v>1252</v>
      </c>
      <c r="S47" s="84">
        <v>74</v>
      </c>
      <c r="T47" s="221" t="s">
        <v>1253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5199</v>
      </c>
      <c r="H48" s="137">
        <v>3837</v>
      </c>
      <c r="I48" s="139">
        <v>5641</v>
      </c>
      <c r="J48" s="137">
        <v>986</v>
      </c>
      <c r="K48" s="171">
        <v>17.5</v>
      </c>
      <c r="L48" s="137">
        <v>5769</v>
      </c>
      <c r="M48" s="84">
        <v>4211</v>
      </c>
      <c r="N48" s="138">
        <v>6338</v>
      </c>
      <c r="O48" s="2">
        <v>1227</v>
      </c>
      <c r="P48" s="171">
        <v>19.399999999999999</v>
      </c>
      <c r="Q48" s="84">
        <v>629</v>
      </c>
      <c r="R48" s="220" t="s">
        <v>1211</v>
      </c>
      <c r="S48" s="84">
        <v>113</v>
      </c>
      <c r="T48" s="221" t="s">
        <v>1254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12795</v>
      </c>
      <c r="H49" s="137">
        <v>11225</v>
      </c>
      <c r="I49" s="139">
        <v>13449</v>
      </c>
      <c r="J49" s="137">
        <v>2250</v>
      </c>
      <c r="K49" s="171">
        <v>16.7</v>
      </c>
      <c r="L49" s="137">
        <v>13480</v>
      </c>
      <c r="M49" s="84">
        <v>12394</v>
      </c>
      <c r="N49" s="138">
        <v>13993</v>
      </c>
      <c r="O49" s="2">
        <v>2416</v>
      </c>
      <c r="P49" s="171">
        <v>17.3</v>
      </c>
      <c r="Q49" s="84">
        <v>1540</v>
      </c>
      <c r="R49" s="220" t="s">
        <v>1255</v>
      </c>
      <c r="S49" s="84">
        <v>205</v>
      </c>
      <c r="T49" s="221" t="s">
        <v>1256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20</v>
      </c>
      <c r="G51" s="119">
        <v>22044</v>
      </c>
      <c r="H51" s="137">
        <v>13304</v>
      </c>
      <c r="I51" s="139">
        <v>24620</v>
      </c>
      <c r="J51" s="137">
        <v>1741</v>
      </c>
      <c r="K51" s="171">
        <v>7.1</v>
      </c>
      <c r="L51" s="137">
        <v>21844</v>
      </c>
      <c r="M51" s="84">
        <v>12776</v>
      </c>
      <c r="N51" s="138">
        <v>24683</v>
      </c>
      <c r="O51" s="2">
        <v>1550</v>
      </c>
      <c r="P51" s="171">
        <v>6.3</v>
      </c>
      <c r="Q51" s="84">
        <v>2519</v>
      </c>
      <c r="R51" s="220" t="s">
        <v>1257</v>
      </c>
      <c r="S51" s="84">
        <v>447</v>
      </c>
      <c r="T51" s="221" t="s">
        <v>1258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14033</v>
      </c>
      <c r="H52" s="137">
        <v>7674</v>
      </c>
      <c r="I52" s="139">
        <v>15921</v>
      </c>
      <c r="J52" s="137">
        <v>1085</v>
      </c>
      <c r="K52" s="171">
        <v>6.8</v>
      </c>
      <c r="L52" s="137">
        <v>8402</v>
      </c>
      <c r="M52" s="84">
        <v>5412</v>
      </c>
      <c r="N52" s="138">
        <v>9410</v>
      </c>
      <c r="O52" s="2">
        <v>898</v>
      </c>
      <c r="P52" s="171">
        <v>9.5</v>
      </c>
      <c r="Q52" s="84">
        <v>1280</v>
      </c>
      <c r="R52" s="220" t="s">
        <v>1259</v>
      </c>
      <c r="S52" s="84">
        <v>245</v>
      </c>
      <c r="T52" s="221" t="s">
        <v>1260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8347</v>
      </c>
      <c r="H53" s="137">
        <v>7585</v>
      </c>
      <c r="I53" s="139">
        <v>8752</v>
      </c>
      <c r="J53" s="137">
        <v>1481</v>
      </c>
      <c r="K53" s="171">
        <v>16.899999999999999</v>
      </c>
      <c r="L53" s="137">
        <v>8832</v>
      </c>
      <c r="M53" s="84">
        <v>7537</v>
      </c>
      <c r="N53" s="138">
        <v>9350</v>
      </c>
      <c r="O53" s="2">
        <v>1623</v>
      </c>
      <c r="P53" s="171">
        <v>17.399999999999999</v>
      </c>
      <c r="Q53" s="84">
        <v>1003</v>
      </c>
      <c r="R53" s="220" t="s">
        <v>1261</v>
      </c>
      <c r="S53" s="84">
        <v>142</v>
      </c>
      <c r="T53" s="221" t="s">
        <v>1245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OKTOBER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37403</v>
      </c>
      <c r="H68" s="137">
        <v>33418</v>
      </c>
      <c r="I68" s="131">
        <v>39021</v>
      </c>
      <c r="J68" s="137">
        <v>6980</v>
      </c>
      <c r="K68" s="171">
        <v>17.899999999999999</v>
      </c>
      <c r="L68" s="137">
        <v>33158</v>
      </c>
      <c r="M68" s="84">
        <v>28743</v>
      </c>
      <c r="N68" s="138">
        <v>34984</v>
      </c>
      <c r="O68" s="2">
        <v>6044</v>
      </c>
      <c r="P68" s="171">
        <v>17.3</v>
      </c>
      <c r="Q68" s="84">
        <v>3983</v>
      </c>
      <c r="R68" s="220" t="s">
        <v>1262</v>
      </c>
      <c r="S68" s="84">
        <v>854</v>
      </c>
      <c r="T68" s="221" t="s">
        <v>1263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38660</v>
      </c>
      <c r="H69" s="137">
        <v>34758</v>
      </c>
      <c r="I69" s="131">
        <v>40316</v>
      </c>
      <c r="J69" s="137">
        <v>6769</v>
      </c>
      <c r="K69" s="171">
        <v>16.8</v>
      </c>
      <c r="L69" s="137">
        <v>35415</v>
      </c>
      <c r="M69" s="84">
        <v>30349</v>
      </c>
      <c r="N69" s="138">
        <v>37501</v>
      </c>
      <c r="O69" s="2">
        <v>5851</v>
      </c>
      <c r="P69" s="171">
        <v>15.6</v>
      </c>
      <c r="Q69" s="84">
        <v>4192</v>
      </c>
      <c r="R69" s="220" t="s">
        <v>1264</v>
      </c>
      <c r="S69" s="84">
        <v>876</v>
      </c>
      <c r="T69" s="221" t="s">
        <v>1265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44223</v>
      </c>
      <c r="H71" s="137">
        <v>44785</v>
      </c>
      <c r="I71" s="139">
        <v>44177</v>
      </c>
      <c r="J71" s="137">
        <v>12738</v>
      </c>
      <c r="K71" s="171">
        <v>28.8</v>
      </c>
      <c r="L71" s="137">
        <v>46489</v>
      </c>
      <c r="M71" s="84">
        <v>41870</v>
      </c>
      <c r="N71" s="138">
        <v>47397</v>
      </c>
      <c r="O71" s="2">
        <v>11480</v>
      </c>
      <c r="P71" s="171">
        <v>24.2</v>
      </c>
      <c r="Q71" s="84">
        <v>4971</v>
      </c>
      <c r="R71" s="220" t="s">
        <v>1266</v>
      </c>
      <c r="S71" s="84">
        <v>1396</v>
      </c>
      <c r="T71" s="221" t="s">
        <v>1267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44734</v>
      </c>
      <c r="H72" s="137">
        <v>42033</v>
      </c>
      <c r="I72" s="131">
        <v>45789</v>
      </c>
      <c r="J72" s="137">
        <v>12334</v>
      </c>
      <c r="K72" s="171">
        <v>26.9</v>
      </c>
      <c r="L72" s="137">
        <v>45850</v>
      </c>
      <c r="M72" s="84">
        <v>43302</v>
      </c>
      <c r="N72" s="138">
        <v>47032</v>
      </c>
      <c r="O72" s="2">
        <v>12029</v>
      </c>
      <c r="P72" s="171">
        <v>25.6</v>
      </c>
      <c r="Q72" s="84">
        <v>4983</v>
      </c>
      <c r="R72" s="220" t="s">
        <v>1268</v>
      </c>
      <c r="S72" s="84">
        <v>1357</v>
      </c>
      <c r="T72" s="221" t="s">
        <v>1269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56098</v>
      </c>
      <c r="H73" s="137">
        <v>49918</v>
      </c>
      <c r="I73" s="131">
        <v>58271</v>
      </c>
      <c r="J73" s="137">
        <v>13492</v>
      </c>
      <c r="K73" s="171">
        <v>23.2</v>
      </c>
      <c r="L73" s="137">
        <v>59935</v>
      </c>
      <c r="M73" s="84">
        <v>52361</v>
      </c>
      <c r="N73" s="138">
        <v>62540</v>
      </c>
      <c r="O73" s="2">
        <v>13960</v>
      </c>
      <c r="P73" s="171">
        <v>22.3</v>
      </c>
      <c r="Q73" s="84">
        <v>6446</v>
      </c>
      <c r="R73" s="220" t="s">
        <v>1270</v>
      </c>
      <c r="S73" s="84">
        <v>1612</v>
      </c>
      <c r="T73" s="221" t="s">
        <v>1271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43619</v>
      </c>
      <c r="H75" s="137">
        <v>38932</v>
      </c>
      <c r="I75" s="131">
        <v>45497</v>
      </c>
      <c r="J75" s="137">
        <v>12114</v>
      </c>
      <c r="K75" s="171">
        <v>26.6</v>
      </c>
      <c r="L75" s="137">
        <v>44895</v>
      </c>
      <c r="M75" s="84">
        <v>38338</v>
      </c>
      <c r="N75" s="138">
        <v>47623</v>
      </c>
      <c r="O75" s="2">
        <v>12669</v>
      </c>
      <c r="P75" s="171">
        <v>26.6</v>
      </c>
      <c r="Q75" s="84">
        <v>4924</v>
      </c>
      <c r="R75" s="220" t="s">
        <v>1272</v>
      </c>
      <c r="S75" s="84">
        <v>1217</v>
      </c>
      <c r="T75" s="221" t="s">
        <v>1273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46929</v>
      </c>
      <c r="H76" s="137">
        <v>43413</v>
      </c>
      <c r="I76" s="131">
        <v>48490</v>
      </c>
      <c r="J76" s="137">
        <v>12183</v>
      </c>
      <c r="K76" s="171">
        <v>25.1</v>
      </c>
      <c r="L76" s="137">
        <v>46911</v>
      </c>
      <c r="M76" s="84">
        <v>41864</v>
      </c>
      <c r="N76" s="138">
        <v>48848</v>
      </c>
      <c r="O76" s="2">
        <v>12638</v>
      </c>
      <c r="P76" s="171">
        <v>25.9</v>
      </c>
      <c r="Q76" s="84">
        <v>5253</v>
      </c>
      <c r="R76" s="220" t="s">
        <v>1274</v>
      </c>
      <c r="S76" s="84">
        <v>1224</v>
      </c>
      <c r="T76" s="221" t="s">
        <v>1275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34251</v>
      </c>
      <c r="H77" s="137">
        <v>31849</v>
      </c>
      <c r="I77" s="131">
        <v>35501</v>
      </c>
      <c r="J77" s="137">
        <v>9012</v>
      </c>
      <c r="K77" s="171">
        <v>25.4</v>
      </c>
      <c r="L77" s="137">
        <v>33482</v>
      </c>
      <c r="M77" s="84">
        <v>31076</v>
      </c>
      <c r="N77" s="138">
        <v>34691</v>
      </c>
      <c r="O77" s="2">
        <v>8749</v>
      </c>
      <c r="P77" s="171">
        <v>25.2</v>
      </c>
      <c r="Q77" s="84">
        <v>3825</v>
      </c>
      <c r="R77" s="220" t="s">
        <v>1276</v>
      </c>
      <c r="S77" s="84">
        <v>816</v>
      </c>
      <c r="T77" s="221" t="s">
        <v>1277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37237</v>
      </c>
      <c r="H78" s="137">
        <v>32438</v>
      </c>
      <c r="I78" s="131">
        <v>39199</v>
      </c>
      <c r="J78" s="137">
        <v>9063</v>
      </c>
      <c r="K78" s="171">
        <v>23.1</v>
      </c>
      <c r="L78" s="137">
        <v>37310</v>
      </c>
      <c r="M78" s="84">
        <v>32285</v>
      </c>
      <c r="N78" s="138">
        <v>39290</v>
      </c>
      <c r="O78" s="2">
        <v>8962</v>
      </c>
      <c r="P78" s="171">
        <v>22.8</v>
      </c>
      <c r="Q78" s="84">
        <v>4223</v>
      </c>
      <c r="R78" s="220" t="s">
        <v>1202</v>
      </c>
      <c r="S78" s="84">
        <v>872</v>
      </c>
      <c r="T78" s="221" t="s">
        <v>1278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30922</v>
      </c>
      <c r="H79" s="137">
        <v>27700</v>
      </c>
      <c r="I79" s="131">
        <v>32318</v>
      </c>
      <c r="J79" s="137">
        <v>7651</v>
      </c>
      <c r="K79" s="171">
        <v>23.7</v>
      </c>
      <c r="L79" s="137">
        <v>30113</v>
      </c>
      <c r="M79" s="84">
        <v>27668</v>
      </c>
      <c r="N79" s="138">
        <v>31291</v>
      </c>
      <c r="O79" s="2">
        <v>7349</v>
      </c>
      <c r="P79" s="171">
        <v>23.5</v>
      </c>
      <c r="Q79" s="84">
        <v>3445</v>
      </c>
      <c r="R79" s="220" t="s">
        <v>1279</v>
      </c>
      <c r="S79" s="84">
        <v>740</v>
      </c>
      <c r="T79" s="221" t="s">
        <v>1280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31317</v>
      </c>
      <c r="H80" s="137">
        <v>27747</v>
      </c>
      <c r="I80" s="131">
        <v>32775</v>
      </c>
      <c r="J80" s="137">
        <v>6465</v>
      </c>
      <c r="K80" s="171">
        <v>19.7</v>
      </c>
      <c r="L80" s="137">
        <v>29609</v>
      </c>
      <c r="M80" s="84">
        <v>27503</v>
      </c>
      <c r="N80" s="138">
        <v>30701</v>
      </c>
      <c r="O80" s="2">
        <v>6192</v>
      </c>
      <c r="P80" s="171">
        <v>20.2</v>
      </c>
      <c r="Q80" s="84">
        <v>3472</v>
      </c>
      <c r="R80" s="220" t="s">
        <v>1246</v>
      </c>
      <c r="S80" s="84">
        <v>672</v>
      </c>
      <c r="T80" s="221" t="s">
        <v>1281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24128</v>
      </c>
      <c r="H81" s="137">
        <v>19434</v>
      </c>
      <c r="I81" s="131">
        <v>25841</v>
      </c>
      <c r="J81" s="137">
        <v>6224</v>
      </c>
      <c r="K81" s="171">
        <v>24.1</v>
      </c>
      <c r="L81" s="137">
        <v>23688</v>
      </c>
      <c r="M81" s="84">
        <v>20664</v>
      </c>
      <c r="N81" s="138">
        <v>25008</v>
      </c>
      <c r="O81" s="2">
        <v>6077</v>
      </c>
      <c r="P81" s="171">
        <v>24.3</v>
      </c>
      <c r="Q81" s="84">
        <v>2702</v>
      </c>
      <c r="R81" s="220" t="s">
        <v>1266</v>
      </c>
      <c r="S81" s="84">
        <v>573</v>
      </c>
      <c r="T81" s="221" t="s">
        <v>1282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30227</v>
      </c>
      <c r="H83" s="137">
        <v>21454</v>
      </c>
      <c r="I83" s="131">
        <v>33262</v>
      </c>
      <c r="J83" s="137">
        <v>5997</v>
      </c>
      <c r="K83" s="171">
        <v>18</v>
      </c>
      <c r="L83" s="137">
        <v>30914</v>
      </c>
      <c r="M83" s="84">
        <v>20471</v>
      </c>
      <c r="N83" s="138">
        <v>34253</v>
      </c>
      <c r="O83" s="2">
        <v>5119</v>
      </c>
      <c r="P83" s="171">
        <v>14.9</v>
      </c>
      <c r="Q83" s="84">
        <v>3459</v>
      </c>
      <c r="R83" s="220" t="s">
        <v>1283</v>
      </c>
      <c r="S83" s="84">
        <v>725</v>
      </c>
      <c r="T83" s="221" t="s">
        <v>1218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31</v>
      </c>
      <c r="G84" s="119">
        <v>28216</v>
      </c>
      <c r="H84" s="137">
        <v>20085</v>
      </c>
      <c r="I84" s="131">
        <v>30787</v>
      </c>
      <c r="J84" s="137">
        <v>6011</v>
      </c>
      <c r="K84" s="171">
        <v>19.5</v>
      </c>
      <c r="L84" s="137">
        <v>26387</v>
      </c>
      <c r="M84" s="84">
        <v>18096</v>
      </c>
      <c r="N84" s="138">
        <v>28977</v>
      </c>
      <c r="O84" s="2">
        <v>4404</v>
      </c>
      <c r="P84" s="171">
        <v>15.2</v>
      </c>
      <c r="Q84" s="84">
        <v>3112</v>
      </c>
      <c r="R84" s="220" t="s">
        <v>1284</v>
      </c>
      <c r="S84" s="84">
        <v>602</v>
      </c>
      <c r="T84" s="221" t="s">
        <v>1285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36790</v>
      </c>
      <c r="H85" s="137">
        <v>31386</v>
      </c>
      <c r="I85" s="131">
        <v>38587</v>
      </c>
      <c r="J85" s="137">
        <v>7923</v>
      </c>
      <c r="K85" s="171">
        <v>20.5</v>
      </c>
      <c r="L85" s="137">
        <v>31818</v>
      </c>
      <c r="M85" s="84">
        <v>25494</v>
      </c>
      <c r="N85" s="138">
        <v>33922</v>
      </c>
      <c r="O85" s="2">
        <v>6568</v>
      </c>
      <c r="P85" s="171">
        <v>19.399999999999999</v>
      </c>
      <c r="Q85" s="84">
        <v>3843</v>
      </c>
      <c r="R85" s="220" t="s">
        <v>1211</v>
      </c>
      <c r="S85" s="84">
        <v>890</v>
      </c>
      <c r="T85" s="221" t="s">
        <v>1286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31342</v>
      </c>
      <c r="H86" s="137">
        <v>28250</v>
      </c>
      <c r="I86" s="131">
        <v>32355</v>
      </c>
      <c r="J86" s="137">
        <v>6791</v>
      </c>
      <c r="K86" s="171">
        <v>21</v>
      </c>
      <c r="L86" s="137">
        <v>26764</v>
      </c>
      <c r="M86" s="84">
        <v>22142</v>
      </c>
      <c r="N86" s="138">
        <v>28406</v>
      </c>
      <c r="O86" s="2">
        <v>5734</v>
      </c>
      <c r="P86" s="171">
        <v>20.2</v>
      </c>
      <c r="Q86" s="84">
        <v>3240</v>
      </c>
      <c r="R86" s="220" t="s">
        <v>1234</v>
      </c>
      <c r="S86" s="84">
        <v>783</v>
      </c>
      <c r="T86" s="221" t="s">
        <v>1287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32210</v>
      </c>
      <c r="H88" s="137">
        <v>26168</v>
      </c>
      <c r="I88" s="131">
        <v>34651</v>
      </c>
      <c r="J88" s="137">
        <v>11620</v>
      </c>
      <c r="K88" s="171">
        <v>33.5</v>
      </c>
      <c r="L88" s="137">
        <v>32821</v>
      </c>
      <c r="M88" s="84">
        <v>34742</v>
      </c>
      <c r="N88" s="138">
        <v>32711</v>
      </c>
      <c r="O88" s="2">
        <v>10630</v>
      </c>
      <c r="P88" s="171">
        <v>32.5</v>
      </c>
      <c r="Q88" s="84">
        <v>3595</v>
      </c>
      <c r="R88" s="220" t="s">
        <v>1288</v>
      </c>
      <c r="S88" s="84">
        <v>939</v>
      </c>
      <c r="T88" s="221" t="s">
        <v>1221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36019</v>
      </c>
      <c r="H89" s="137">
        <v>34052</v>
      </c>
      <c r="I89" s="131">
        <v>37649</v>
      </c>
      <c r="J89" s="137">
        <v>12083</v>
      </c>
      <c r="K89" s="171">
        <v>32.1</v>
      </c>
      <c r="L89" s="137">
        <v>30215</v>
      </c>
      <c r="M89" s="84">
        <v>29275</v>
      </c>
      <c r="N89" s="138">
        <v>31589</v>
      </c>
      <c r="O89" s="2">
        <v>10009</v>
      </c>
      <c r="P89" s="171">
        <v>31.7</v>
      </c>
      <c r="Q89" s="84">
        <v>3636</v>
      </c>
      <c r="R89" s="220" t="s">
        <v>1289</v>
      </c>
      <c r="S89" s="84">
        <v>1007</v>
      </c>
      <c r="T89" s="221" t="s">
        <v>1290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31176</v>
      </c>
      <c r="H90" s="137">
        <v>27896</v>
      </c>
      <c r="I90" s="131">
        <v>32707</v>
      </c>
      <c r="J90" s="137">
        <v>11376</v>
      </c>
      <c r="K90" s="171">
        <v>34.799999999999997</v>
      </c>
      <c r="L90" s="137">
        <v>27704</v>
      </c>
      <c r="M90" s="84">
        <v>25650</v>
      </c>
      <c r="N90" s="138">
        <v>28863</v>
      </c>
      <c r="O90" s="2">
        <v>10177</v>
      </c>
      <c r="P90" s="171">
        <v>35.299999999999997</v>
      </c>
      <c r="Q90" s="84">
        <v>3203</v>
      </c>
      <c r="R90" s="220" t="s">
        <v>1291</v>
      </c>
      <c r="S90" s="84">
        <v>955</v>
      </c>
      <c r="T90" s="221" t="s">
        <v>1292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29686</v>
      </c>
      <c r="H91" s="137">
        <v>25554</v>
      </c>
      <c r="I91" s="131">
        <v>31439</v>
      </c>
      <c r="J91" s="137">
        <v>9914</v>
      </c>
      <c r="K91" s="171">
        <v>31.5</v>
      </c>
      <c r="L91" s="137">
        <v>30742</v>
      </c>
      <c r="M91" s="84">
        <v>32026</v>
      </c>
      <c r="N91" s="138">
        <v>30697</v>
      </c>
      <c r="O91" s="2">
        <v>9968</v>
      </c>
      <c r="P91" s="171">
        <v>32.5</v>
      </c>
      <c r="Q91" s="84">
        <v>3295</v>
      </c>
      <c r="R91" s="220" t="s">
        <v>1293</v>
      </c>
      <c r="S91" s="84">
        <v>963</v>
      </c>
      <c r="T91" s="221" t="s">
        <v>1294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11</v>
      </c>
      <c r="G93" s="119">
        <v>49524</v>
      </c>
      <c r="H93" s="137">
        <v>46909</v>
      </c>
      <c r="I93" s="131">
        <v>50704</v>
      </c>
      <c r="J93" s="137">
        <v>12573</v>
      </c>
      <c r="K93" s="171">
        <v>24.8</v>
      </c>
      <c r="L93" s="137">
        <v>45561</v>
      </c>
      <c r="M93" s="84">
        <v>40553</v>
      </c>
      <c r="N93" s="138">
        <v>47209</v>
      </c>
      <c r="O93" s="2">
        <v>13139</v>
      </c>
      <c r="P93" s="171">
        <v>27.8</v>
      </c>
      <c r="Q93" s="84">
        <v>5286</v>
      </c>
      <c r="R93" s="220" t="s">
        <v>1242</v>
      </c>
      <c r="S93" s="84">
        <v>1314</v>
      </c>
      <c r="T93" s="221" t="s">
        <v>1295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11</v>
      </c>
      <c r="G94" s="119">
        <v>47788</v>
      </c>
      <c r="H94" s="137">
        <v>44547</v>
      </c>
      <c r="I94" s="131">
        <v>49406</v>
      </c>
      <c r="J94" s="137">
        <v>12348</v>
      </c>
      <c r="K94" s="171">
        <v>25</v>
      </c>
      <c r="L94" s="137">
        <v>44655</v>
      </c>
      <c r="M94" s="84">
        <v>40457</v>
      </c>
      <c r="N94" s="138">
        <v>46151</v>
      </c>
      <c r="O94" s="2">
        <v>13170</v>
      </c>
      <c r="P94" s="171">
        <v>28.5</v>
      </c>
      <c r="Q94" s="84">
        <v>5153</v>
      </c>
      <c r="R94" s="220" t="s">
        <v>1296</v>
      </c>
      <c r="S94" s="84">
        <v>1249</v>
      </c>
      <c r="T94" s="221" t="s">
        <v>1297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1</v>
      </c>
      <c r="G95" s="119">
        <v>40535</v>
      </c>
      <c r="H95" s="137">
        <v>37759</v>
      </c>
      <c r="I95" s="131">
        <v>41641</v>
      </c>
      <c r="J95" s="137">
        <v>11462</v>
      </c>
      <c r="K95" s="171">
        <v>27.5</v>
      </c>
      <c r="L95" s="137">
        <v>42590</v>
      </c>
      <c r="M95" s="84">
        <v>37561</v>
      </c>
      <c r="N95" s="138">
        <v>44390</v>
      </c>
      <c r="O95" s="2">
        <v>11391</v>
      </c>
      <c r="P95" s="171">
        <v>25.7</v>
      </c>
      <c r="Q95" s="84">
        <v>4589</v>
      </c>
      <c r="R95" s="220" t="s">
        <v>1296</v>
      </c>
      <c r="S95" s="84">
        <v>1212</v>
      </c>
      <c r="T95" s="221" t="s">
        <v>1298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1</v>
      </c>
      <c r="G96" s="119">
        <v>45828</v>
      </c>
      <c r="H96" s="137">
        <v>44091</v>
      </c>
      <c r="I96" s="131">
        <v>46789</v>
      </c>
      <c r="J96" s="137">
        <v>11989</v>
      </c>
      <c r="K96" s="171">
        <v>25.6</v>
      </c>
      <c r="L96" s="137">
        <v>44523</v>
      </c>
      <c r="M96" s="84">
        <v>41411</v>
      </c>
      <c r="N96" s="138">
        <v>45610</v>
      </c>
      <c r="O96" s="2">
        <v>11892</v>
      </c>
      <c r="P96" s="171">
        <v>26.1</v>
      </c>
      <c r="Q96" s="84">
        <v>4978</v>
      </c>
      <c r="R96" s="220" t="s">
        <v>1299</v>
      </c>
      <c r="S96" s="84">
        <v>1338</v>
      </c>
      <c r="T96" s="221" t="s">
        <v>1300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</v>
      </c>
      <c r="G97" s="119">
        <v>48050</v>
      </c>
      <c r="H97" s="137">
        <v>43466</v>
      </c>
      <c r="I97" s="131">
        <v>49757</v>
      </c>
      <c r="J97" s="137">
        <v>12954</v>
      </c>
      <c r="K97" s="171">
        <v>26</v>
      </c>
      <c r="L97" s="137">
        <v>47208</v>
      </c>
      <c r="M97" s="84">
        <v>41740</v>
      </c>
      <c r="N97" s="138">
        <v>49139</v>
      </c>
      <c r="O97" s="2">
        <v>12307</v>
      </c>
      <c r="P97" s="171">
        <v>25</v>
      </c>
      <c r="Q97" s="84">
        <v>5286</v>
      </c>
      <c r="R97" s="220" t="s">
        <v>1301</v>
      </c>
      <c r="S97" s="84">
        <v>1336</v>
      </c>
      <c r="T97" s="221" t="s">
        <v>1302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1</v>
      </c>
      <c r="G98" s="119">
        <v>49765</v>
      </c>
      <c r="H98" s="137">
        <v>44636</v>
      </c>
      <c r="I98" s="131">
        <v>51784</v>
      </c>
      <c r="J98" s="137">
        <v>12085</v>
      </c>
      <c r="K98" s="171">
        <v>23.3</v>
      </c>
      <c r="L98" s="137">
        <v>50103</v>
      </c>
      <c r="M98" s="84">
        <v>43939</v>
      </c>
      <c r="N98" s="138">
        <v>52420</v>
      </c>
      <c r="O98" s="2">
        <v>13287</v>
      </c>
      <c r="P98" s="171">
        <v>25.3</v>
      </c>
      <c r="Q98" s="84">
        <v>5549</v>
      </c>
      <c r="R98" s="220" t="s">
        <v>1303</v>
      </c>
      <c r="S98" s="84">
        <v>1385</v>
      </c>
      <c r="T98" s="221" t="s">
        <v>1280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</v>
      </c>
      <c r="G99" s="119">
        <v>57671</v>
      </c>
      <c r="H99" s="137">
        <v>49621</v>
      </c>
      <c r="I99" s="131">
        <v>60464</v>
      </c>
      <c r="J99" s="137">
        <v>14256</v>
      </c>
      <c r="K99" s="171">
        <v>23.6</v>
      </c>
      <c r="L99" s="137">
        <v>50702</v>
      </c>
      <c r="M99" s="84">
        <v>44446</v>
      </c>
      <c r="N99" s="138">
        <v>53103</v>
      </c>
      <c r="O99" s="2">
        <v>13201</v>
      </c>
      <c r="P99" s="171">
        <v>24.9</v>
      </c>
      <c r="Q99" s="84">
        <v>6069</v>
      </c>
      <c r="R99" s="220" t="s">
        <v>1276</v>
      </c>
      <c r="S99" s="84">
        <v>1408</v>
      </c>
      <c r="T99" s="221" t="s">
        <v>1304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46441</v>
      </c>
      <c r="H101" s="137">
        <v>41499</v>
      </c>
      <c r="I101" s="131">
        <v>48265</v>
      </c>
      <c r="J101" s="137">
        <v>11040</v>
      </c>
      <c r="K101" s="171">
        <v>22.9</v>
      </c>
      <c r="L101" s="137">
        <v>50857</v>
      </c>
      <c r="M101" s="84">
        <v>49592</v>
      </c>
      <c r="N101" s="138">
        <v>52357</v>
      </c>
      <c r="O101" s="2">
        <v>10675</v>
      </c>
      <c r="P101" s="171">
        <v>20.399999999999999</v>
      </c>
      <c r="Q101" s="84">
        <v>5367</v>
      </c>
      <c r="R101" s="220" t="s">
        <v>1305</v>
      </c>
      <c r="S101" s="84">
        <v>1427</v>
      </c>
      <c r="T101" s="221" t="s">
        <v>1306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1</v>
      </c>
      <c r="G102" s="119">
        <v>44510</v>
      </c>
      <c r="H102" s="137">
        <v>37741</v>
      </c>
      <c r="I102" s="131">
        <v>46858</v>
      </c>
      <c r="J102" s="137">
        <v>10337</v>
      </c>
      <c r="K102" s="171">
        <v>22.1</v>
      </c>
      <c r="L102" s="137">
        <v>42669</v>
      </c>
      <c r="M102" s="84">
        <v>39879</v>
      </c>
      <c r="N102" s="138">
        <v>43765</v>
      </c>
      <c r="O102" s="2">
        <v>10206</v>
      </c>
      <c r="P102" s="171">
        <v>23.3</v>
      </c>
      <c r="Q102" s="84">
        <v>4841</v>
      </c>
      <c r="R102" s="220" t="s">
        <v>1307</v>
      </c>
      <c r="S102" s="84">
        <v>1215</v>
      </c>
      <c r="T102" s="221" t="s">
        <v>1308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1</v>
      </c>
      <c r="G103" s="119">
        <v>35483</v>
      </c>
      <c r="H103" s="137">
        <v>32665</v>
      </c>
      <c r="I103" s="131">
        <v>36687</v>
      </c>
      <c r="J103" s="137">
        <v>8688</v>
      </c>
      <c r="K103" s="171">
        <v>23.7</v>
      </c>
      <c r="L103" s="137">
        <v>34724</v>
      </c>
      <c r="M103" s="84">
        <v>34631</v>
      </c>
      <c r="N103" s="138">
        <v>34861</v>
      </c>
      <c r="O103" s="2">
        <v>8839</v>
      </c>
      <c r="P103" s="171">
        <v>25.4</v>
      </c>
      <c r="Q103" s="84">
        <v>3900</v>
      </c>
      <c r="R103" s="220" t="s">
        <v>1309</v>
      </c>
      <c r="S103" s="84">
        <v>976</v>
      </c>
      <c r="T103" s="221" t="s">
        <v>1310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40889</v>
      </c>
      <c r="H105" s="137">
        <v>37934</v>
      </c>
      <c r="I105" s="131">
        <v>42666</v>
      </c>
      <c r="J105" s="137">
        <v>10520</v>
      </c>
      <c r="K105" s="171">
        <v>24.7</v>
      </c>
      <c r="L105" s="137">
        <v>41871</v>
      </c>
      <c r="M105" s="84">
        <v>41356</v>
      </c>
      <c r="N105" s="138">
        <v>42274</v>
      </c>
      <c r="O105" s="2">
        <v>9847</v>
      </c>
      <c r="P105" s="171">
        <v>23.3</v>
      </c>
      <c r="Q105" s="84">
        <v>4621</v>
      </c>
      <c r="R105" s="220" t="s">
        <v>1309</v>
      </c>
      <c r="S105" s="84">
        <v>1103</v>
      </c>
      <c r="T105" s="221" t="s">
        <v>1311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43093</v>
      </c>
      <c r="H106" s="137">
        <v>38162</v>
      </c>
      <c r="I106" s="131">
        <v>45141</v>
      </c>
      <c r="J106" s="137">
        <v>9357</v>
      </c>
      <c r="K106" s="171">
        <v>20.7</v>
      </c>
      <c r="L106" s="137">
        <v>44532</v>
      </c>
      <c r="M106" s="84">
        <v>43939</v>
      </c>
      <c r="N106" s="138">
        <v>45794</v>
      </c>
      <c r="O106" s="2">
        <v>10063</v>
      </c>
      <c r="P106" s="171">
        <v>22</v>
      </c>
      <c r="Q106" s="84">
        <v>4950</v>
      </c>
      <c r="R106" s="220" t="s">
        <v>1224</v>
      </c>
      <c r="S106" s="84">
        <v>1052</v>
      </c>
      <c r="T106" s="221" t="s">
        <v>1312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45225</v>
      </c>
      <c r="H107" s="137">
        <v>38782</v>
      </c>
      <c r="I107" s="131">
        <v>47760</v>
      </c>
      <c r="J107" s="137">
        <v>10027</v>
      </c>
      <c r="K107" s="171">
        <v>21</v>
      </c>
      <c r="L107" s="137">
        <v>47333</v>
      </c>
      <c r="M107" s="84">
        <v>43479</v>
      </c>
      <c r="N107" s="138">
        <v>49458</v>
      </c>
      <c r="O107" s="2">
        <v>11205</v>
      </c>
      <c r="P107" s="171">
        <v>22.7</v>
      </c>
      <c r="Q107" s="84">
        <v>5159</v>
      </c>
      <c r="R107" s="220" t="s">
        <v>1313</v>
      </c>
      <c r="S107" s="84">
        <v>1251</v>
      </c>
      <c r="T107" s="221" t="s">
        <v>1314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47229</v>
      </c>
      <c r="H108" s="137">
        <v>41030</v>
      </c>
      <c r="I108" s="131">
        <v>49586</v>
      </c>
      <c r="J108" s="137">
        <v>9913</v>
      </c>
      <c r="K108" s="171">
        <v>20</v>
      </c>
      <c r="L108" s="137">
        <v>43556</v>
      </c>
      <c r="M108" s="84">
        <v>41864</v>
      </c>
      <c r="N108" s="138">
        <v>44737</v>
      </c>
      <c r="O108" s="2">
        <v>10745</v>
      </c>
      <c r="P108" s="171">
        <v>24</v>
      </c>
      <c r="Q108" s="84">
        <v>5127</v>
      </c>
      <c r="R108" s="220" t="s">
        <v>1315</v>
      </c>
      <c r="S108" s="84">
        <v>1095</v>
      </c>
      <c r="T108" s="221" t="s">
        <v>1316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47804</v>
      </c>
      <c r="H109" s="137">
        <v>40310</v>
      </c>
      <c r="I109" s="131">
        <v>50313</v>
      </c>
      <c r="J109" s="137">
        <v>9754</v>
      </c>
      <c r="K109" s="171">
        <v>19.399999999999999</v>
      </c>
      <c r="L109" s="137">
        <v>48292</v>
      </c>
      <c r="M109" s="84">
        <v>44371</v>
      </c>
      <c r="N109" s="138">
        <v>50135</v>
      </c>
      <c r="O109" s="2">
        <v>9478</v>
      </c>
      <c r="P109" s="171">
        <v>18.899999999999999</v>
      </c>
      <c r="Q109" s="84">
        <v>5430</v>
      </c>
      <c r="R109" s="220" t="s">
        <v>1317</v>
      </c>
      <c r="S109" s="84">
        <v>1152</v>
      </c>
      <c r="T109" s="221" t="s">
        <v>1318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61832</v>
      </c>
      <c r="H110" s="137">
        <v>47790</v>
      </c>
      <c r="I110" s="131">
        <v>66377</v>
      </c>
      <c r="J110" s="137">
        <v>12026</v>
      </c>
      <c r="K110" s="171">
        <v>18.100000000000001</v>
      </c>
      <c r="L110" s="137">
        <v>56506</v>
      </c>
      <c r="M110" s="84">
        <v>55082</v>
      </c>
      <c r="N110" s="138">
        <v>57094</v>
      </c>
      <c r="O110" s="2">
        <v>12150</v>
      </c>
      <c r="P110" s="171">
        <v>21.3</v>
      </c>
      <c r="Q110" s="84">
        <v>6614</v>
      </c>
      <c r="R110" s="220" t="s">
        <v>1319</v>
      </c>
      <c r="S110" s="84">
        <v>1565</v>
      </c>
      <c r="T110" s="221" t="s">
        <v>1320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</v>
      </c>
      <c r="G112" s="119">
        <v>44530</v>
      </c>
      <c r="H112" s="137">
        <v>36131</v>
      </c>
      <c r="I112" s="139">
        <v>47719</v>
      </c>
      <c r="J112" s="137">
        <v>8069</v>
      </c>
      <c r="K112" s="171">
        <v>16.899999999999999</v>
      </c>
      <c r="L112" s="137">
        <v>42337</v>
      </c>
      <c r="M112" s="84">
        <v>35085</v>
      </c>
      <c r="N112" s="138">
        <v>44975</v>
      </c>
      <c r="O112" s="2">
        <v>8865</v>
      </c>
      <c r="P112" s="171">
        <v>19.7</v>
      </c>
      <c r="Q112" s="84">
        <v>4817</v>
      </c>
      <c r="R112" s="220" t="s">
        <v>1321</v>
      </c>
      <c r="S112" s="84">
        <v>1225</v>
      </c>
      <c r="T112" s="221" t="s">
        <v>1322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</v>
      </c>
      <c r="G113" s="119">
        <v>43770</v>
      </c>
      <c r="H113" s="137">
        <v>35524</v>
      </c>
      <c r="I113" s="139">
        <v>46769</v>
      </c>
      <c r="J113" s="137">
        <v>8446</v>
      </c>
      <c r="K113" s="171">
        <v>18.100000000000001</v>
      </c>
      <c r="L113" s="137">
        <v>41604</v>
      </c>
      <c r="M113" s="84">
        <v>34488</v>
      </c>
      <c r="N113" s="138">
        <v>44194</v>
      </c>
      <c r="O113" s="2">
        <v>8838</v>
      </c>
      <c r="P113" s="171">
        <v>20</v>
      </c>
      <c r="Q113" s="84">
        <v>4727</v>
      </c>
      <c r="R113" s="220" t="s">
        <v>1323</v>
      </c>
      <c r="S113" s="84">
        <v>1218</v>
      </c>
      <c r="T113" s="221" t="s">
        <v>1324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</v>
      </c>
      <c r="G114" s="119">
        <v>25832</v>
      </c>
      <c r="H114" s="137">
        <v>23863</v>
      </c>
      <c r="I114" s="139">
        <v>26977</v>
      </c>
      <c r="J114" s="137">
        <v>3533</v>
      </c>
      <c r="K114" s="171">
        <v>13.1</v>
      </c>
      <c r="L114" s="137">
        <v>28114</v>
      </c>
      <c r="M114" s="84">
        <v>26886</v>
      </c>
      <c r="N114" s="138">
        <v>28839</v>
      </c>
      <c r="O114" s="2">
        <v>6192</v>
      </c>
      <c r="P114" s="171">
        <v>21.5</v>
      </c>
      <c r="Q114" s="84">
        <v>3009</v>
      </c>
      <c r="R114" s="220" t="s">
        <v>1204</v>
      </c>
      <c r="S114" s="84">
        <v>726</v>
      </c>
      <c r="T114" s="221" t="s">
        <v>1325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22791</v>
      </c>
      <c r="H115" s="137">
        <v>23962</v>
      </c>
      <c r="I115" s="139">
        <v>22868</v>
      </c>
      <c r="J115" s="137">
        <v>4374</v>
      </c>
      <c r="K115" s="171">
        <v>19.100000000000001</v>
      </c>
      <c r="L115" s="137">
        <v>22974</v>
      </c>
      <c r="M115" s="84">
        <v>23425</v>
      </c>
      <c r="N115" s="138">
        <v>23114</v>
      </c>
      <c r="O115" s="2">
        <v>4681</v>
      </c>
      <c r="P115" s="171">
        <v>20.3</v>
      </c>
      <c r="Q115" s="84">
        <v>2631</v>
      </c>
      <c r="R115" s="220" t="s">
        <v>1326</v>
      </c>
      <c r="S115" s="84">
        <v>458</v>
      </c>
      <c r="T115" s="221" t="s">
        <v>1318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22650</v>
      </c>
      <c r="H116" s="137">
        <v>23007</v>
      </c>
      <c r="I116" s="139">
        <v>22963</v>
      </c>
      <c r="J116" s="137">
        <v>4334</v>
      </c>
      <c r="K116" s="171">
        <v>18.899999999999999</v>
      </c>
      <c r="L116" s="137">
        <v>23102</v>
      </c>
      <c r="M116" s="84">
        <v>23119</v>
      </c>
      <c r="N116" s="138">
        <v>23448</v>
      </c>
      <c r="O116" s="2">
        <v>4601</v>
      </c>
      <c r="P116" s="171">
        <v>19.600000000000001</v>
      </c>
      <c r="Q116" s="84">
        <v>2639</v>
      </c>
      <c r="R116" s="220" t="s">
        <v>1326</v>
      </c>
      <c r="S116" s="84">
        <v>441</v>
      </c>
      <c r="T116" s="221" t="s">
        <v>1327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OKTOBER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906</v>
      </c>
      <c r="F133" s="2">
        <v>31</v>
      </c>
      <c r="G133" s="119">
        <v>6182</v>
      </c>
      <c r="H133" s="137">
        <v>4035</v>
      </c>
      <c r="I133" s="139">
        <v>6840</v>
      </c>
      <c r="J133" s="137">
        <v>293</v>
      </c>
      <c r="K133" s="171">
        <v>4.3</v>
      </c>
      <c r="L133" s="137">
        <v>6147</v>
      </c>
      <c r="M133" s="84">
        <v>3995</v>
      </c>
      <c r="N133" s="138">
        <v>6779</v>
      </c>
      <c r="O133" s="2">
        <v>265</v>
      </c>
      <c r="P133" s="171">
        <v>3.9</v>
      </c>
      <c r="Q133" s="84">
        <v>722</v>
      </c>
      <c r="R133" s="220" t="s">
        <v>1328</v>
      </c>
      <c r="S133" s="84">
        <v>96</v>
      </c>
      <c r="T133" s="221" t="s">
        <v>1329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907</v>
      </c>
      <c r="F134" s="2">
        <v>31</v>
      </c>
      <c r="G134" s="119">
        <v>6210</v>
      </c>
      <c r="H134" s="137">
        <v>3770</v>
      </c>
      <c r="I134" s="139">
        <v>6883</v>
      </c>
      <c r="J134" s="137">
        <v>253</v>
      </c>
      <c r="K134" s="171">
        <v>3.7</v>
      </c>
      <c r="L134" s="137">
        <v>6435</v>
      </c>
      <c r="M134" s="84">
        <v>3959</v>
      </c>
      <c r="N134" s="138">
        <v>7105</v>
      </c>
      <c r="O134" s="2">
        <v>273</v>
      </c>
      <c r="P134" s="171">
        <v>3.8</v>
      </c>
      <c r="Q134" s="84">
        <v>742</v>
      </c>
      <c r="R134" s="220" t="s">
        <v>1329</v>
      </c>
      <c r="S134" s="84">
        <v>96</v>
      </c>
      <c r="T134" s="221" t="s">
        <v>1330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908</v>
      </c>
      <c r="F135" s="2">
        <v>31</v>
      </c>
      <c r="G135" s="119">
        <v>9759</v>
      </c>
      <c r="H135" s="137">
        <v>5256</v>
      </c>
      <c r="I135" s="139">
        <v>11135</v>
      </c>
      <c r="J135" s="137">
        <v>310</v>
      </c>
      <c r="K135" s="171">
        <v>2.8</v>
      </c>
      <c r="L135" s="137">
        <v>9931</v>
      </c>
      <c r="M135" s="84">
        <v>5663</v>
      </c>
      <c r="N135" s="138">
        <v>11277</v>
      </c>
      <c r="O135" s="2">
        <v>363</v>
      </c>
      <c r="P135" s="171">
        <v>3.2</v>
      </c>
      <c r="Q135" s="84">
        <v>1160</v>
      </c>
      <c r="R135" s="220" t="s">
        <v>1331</v>
      </c>
      <c r="S135" s="84">
        <v>142</v>
      </c>
      <c r="T135" s="221" t="s">
        <v>1329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909</v>
      </c>
      <c r="F136" s="2">
        <v>31</v>
      </c>
      <c r="G136" s="119">
        <v>2971</v>
      </c>
      <c r="H136" s="137">
        <v>1856</v>
      </c>
      <c r="I136" s="139">
        <v>3268</v>
      </c>
      <c r="J136" s="137">
        <v>191</v>
      </c>
      <c r="K136" s="171">
        <v>5.8</v>
      </c>
      <c r="L136" s="137">
        <v>3038</v>
      </c>
      <c r="M136" s="84">
        <v>1728</v>
      </c>
      <c r="N136" s="138">
        <v>3386</v>
      </c>
      <c r="O136" s="2">
        <v>191</v>
      </c>
      <c r="P136" s="171">
        <v>5.6</v>
      </c>
      <c r="Q136" s="84">
        <v>360</v>
      </c>
      <c r="R136" s="220" t="s">
        <v>1332</v>
      </c>
      <c r="S136" s="84">
        <v>31</v>
      </c>
      <c r="T136" s="221" t="s">
        <v>1213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910</v>
      </c>
      <c r="F137" s="2">
        <v>31</v>
      </c>
      <c r="G137" s="119">
        <v>7348</v>
      </c>
      <c r="H137" s="137">
        <v>5092</v>
      </c>
      <c r="I137" s="139">
        <v>7791</v>
      </c>
      <c r="J137" s="137">
        <v>80</v>
      </c>
      <c r="K137" s="171">
        <v>1</v>
      </c>
      <c r="L137" s="137">
        <v>7931</v>
      </c>
      <c r="M137" s="84">
        <v>5632</v>
      </c>
      <c r="N137" s="138">
        <v>8624</v>
      </c>
      <c r="O137" s="2">
        <v>169</v>
      </c>
      <c r="P137" s="171">
        <v>2</v>
      </c>
      <c r="Q137" s="84">
        <v>875</v>
      </c>
      <c r="R137" s="220" t="s">
        <v>1333</v>
      </c>
      <c r="S137" s="84">
        <v>160</v>
      </c>
      <c r="T137" s="221" t="s">
        <v>1334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911</v>
      </c>
      <c r="F139" s="2">
        <v>21</v>
      </c>
      <c r="G139" s="119">
        <v>4791</v>
      </c>
      <c r="H139" s="137">
        <v>3637</v>
      </c>
      <c r="I139" s="139">
        <v>5152</v>
      </c>
      <c r="J139" s="137">
        <v>1240</v>
      </c>
      <c r="K139" s="171">
        <v>24.1</v>
      </c>
      <c r="L139" s="137">
        <v>4457</v>
      </c>
      <c r="M139" s="84">
        <v>3446</v>
      </c>
      <c r="N139" s="138">
        <v>4762</v>
      </c>
      <c r="O139" s="2">
        <v>1222</v>
      </c>
      <c r="P139" s="171">
        <v>25.7</v>
      </c>
      <c r="Q139" s="84">
        <v>516</v>
      </c>
      <c r="R139" s="220" t="s">
        <v>1266</v>
      </c>
      <c r="S139" s="84">
        <v>125</v>
      </c>
      <c r="T139" s="221" t="s">
        <v>1239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912</v>
      </c>
      <c r="F140" s="2">
        <v>0</v>
      </c>
      <c r="G140" s="119">
        <v>37762</v>
      </c>
      <c r="H140" s="137">
        <v>26996</v>
      </c>
      <c r="I140" s="139">
        <v>41431</v>
      </c>
      <c r="J140" s="137">
        <v>3838</v>
      </c>
      <c r="K140" s="171">
        <v>9.3000000000000007</v>
      </c>
      <c r="L140" s="137">
        <v>32360</v>
      </c>
      <c r="M140" s="84">
        <v>24181</v>
      </c>
      <c r="N140" s="138">
        <v>34872</v>
      </c>
      <c r="O140" s="2">
        <v>3867</v>
      </c>
      <c r="P140" s="171">
        <v>11.1</v>
      </c>
      <c r="Q140" s="84">
        <v>3855</v>
      </c>
      <c r="R140" s="220" t="s">
        <v>1258</v>
      </c>
      <c r="S140" s="84">
        <v>1055</v>
      </c>
      <c r="T140" s="221" t="s">
        <v>1335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913</v>
      </c>
      <c r="F141" s="2">
        <v>31</v>
      </c>
      <c r="G141" s="119">
        <v>34223</v>
      </c>
      <c r="H141" s="137">
        <v>22533</v>
      </c>
      <c r="I141" s="139">
        <v>37790</v>
      </c>
      <c r="J141" s="137">
        <v>2935</v>
      </c>
      <c r="K141" s="171">
        <v>7.8</v>
      </c>
      <c r="L141" s="137">
        <v>34820</v>
      </c>
      <c r="M141" s="84">
        <v>22212</v>
      </c>
      <c r="N141" s="138">
        <v>38798</v>
      </c>
      <c r="O141" s="2">
        <v>3049</v>
      </c>
      <c r="P141" s="171">
        <v>7.9</v>
      </c>
      <c r="Q141" s="84">
        <v>3831</v>
      </c>
      <c r="R141" s="220" t="s">
        <v>1336</v>
      </c>
      <c r="S141" s="84">
        <v>968</v>
      </c>
      <c r="T141" s="221" t="s">
        <v>1337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914</v>
      </c>
      <c r="F142" s="2">
        <v>31</v>
      </c>
      <c r="G142" s="119">
        <v>31947</v>
      </c>
      <c r="H142" s="137">
        <v>18815</v>
      </c>
      <c r="I142" s="139">
        <v>36094</v>
      </c>
      <c r="J142" s="137">
        <v>2945</v>
      </c>
      <c r="K142" s="171">
        <v>8.1999999999999993</v>
      </c>
      <c r="L142" s="137">
        <v>32292</v>
      </c>
      <c r="M142" s="84">
        <v>19716</v>
      </c>
      <c r="N142" s="138">
        <v>36398</v>
      </c>
      <c r="O142" s="2">
        <v>2965</v>
      </c>
      <c r="P142" s="171">
        <v>8.1</v>
      </c>
      <c r="Q142" s="84">
        <v>3606</v>
      </c>
      <c r="R142" s="220" t="s">
        <v>1338</v>
      </c>
      <c r="S142" s="84">
        <v>819</v>
      </c>
      <c r="T142" s="221" t="s">
        <v>1339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915</v>
      </c>
      <c r="F143" s="2">
        <v>0</v>
      </c>
      <c r="G143" s="119">
        <v>23502</v>
      </c>
      <c r="H143" s="137">
        <v>13650</v>
      </c>
      <c r="I143" s="139">
        <v>26627</v>
      </c>
      <c r="J143" s="137">
        <v>1974</v>
      </c>
      <c r="K143" s="171">
        <v>7.4</v>
      </c>
      <c r="L143" s="137">
        <v>17321</v>
      </c>
      <c r="M143" s="84">
        <v>9374</v>
      </c>
      <c r="N143" s="138">
        <v>19545</v>
      </c>
      <c r="O143" s="2">
        <v>1731</v>
      </c>
      <c r="P143" s="171">
        <v>8.9</v>
      </c>
      <c r="Q143" s="84">
        <v>2290</v>
      </c>
      <c r="R143" s="220" t="s">
        <v>1340</v>
      </c>
      <c r="S143" s="84">
        <v>523</v>
      </c>
      <c r="T143" s="221" t="s">
        <v>1341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916</v>
      </c>
      <c r="F144" s="2">
        <v>25</v>
      </c>
      <c r="G144" s="119">
        <v>27796</v>
      </c>
      <c r="H144" s="137">
        <v>19117</v>
      </c>
      <c r="I144" s="139">
        <v>30395</v>
      </c>
      <c r="J144" s="137">
        <v>2908</v>
      </c>
      <c r="K144" s="171">
        <v>9.6</v>
      </c>
      <c r="L144" s="137">
        <v>29224</v>
      </c>
      <c r="M144" s="84">
        <v>19903</v>
      </c>
      <c r="N144" s="138">
        <v>32063</v>
      </c>
      <c r="O144" s="2">
        <v>2971</v>
      </c>
      <c r="P144" s="171">
        <v>9.3000000000000007</v>
      </c>
      <c r="Q144" s="84">
        <v>3276</v>
      </c>
      <c r="R144" s="220" t="s">
        <v>1342</v>
      </c>
      <c r="S144" s="84">
        <v>575</v>
      </c>
      <c r="T144" s="221" t="s">
        <v>1248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917</v>
      </c>
      <c r="F146" s="2">
        <v>31</v>
      </c>
      <c r="G146" s="119">
        <v>8583</v>
      </c>
      <c r="H146" s="137">
        <v>6286</v>
      </c>
      <c r="I146" s="139">
        <v>9173</v>
      </c>
      <c r="J146" s="137">
        <v>684</v>
      </c>
      <c r="K146" s="171">
        <v>7.5</v>
      </c>
      <c r="L146" s="137">
        <v>9108</v>
      </c>
      <c r="M146" s="84">
        <v>6521</v>
      </c>
      <c r="N146" s="138">
        <v>9810</v>
      </c>
      <c r="O146" s="2">
        <v>709</v>
      </c>
      <c r="P146" s="171">
        <v>7.2</v>
      </c>
      <c r="Q146" s="84">
        <v>1013</v>
      </c>
      <c r="R146" s="220" t="s">
        <v>1343</v>
      </c>
      <c r="S146" s="84">
        <v>186</v>
      </c>
      <c r="T146" s="221" t="s">
        <v>1344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918</v>
      </c>
      <c r="F147" s="2">
        <v>31</v>
      </c>
      <c r="G147" s="119">
        <v>28920</v>
      </c>
      <c r="H147" s="137">
        <v>17819</v>
      </c>
      <c r="I147" s="139">
        <v>32407</v>
      </c>
      <c r="J147" s="137">
        <v>1834</v>
      </c>
      <c r="K147" s="171">
        <v>5.7</v>
      </c>
      <c r="L147" s="137">
        <v>28404</v>
      </c>
      <c r="M147" s="84">
        <v>17996</v>
      </c>
      <c r="N147" s="138">
        <v>31826</v>
      </c>
      <c r="O147" s="2">
        <v>1771</v>
      </c>
      <c r="P147" s="171">
        <v>5.6</v>
      </c>
      <c r="Q147" s="84">
        <v>3288</v>
      </c>
      <c r="R147" s="220" t="s">
        <v>1345</v>
      </c>
      <c r="S147" s="84">
        <v>590</v>
      </c>
      <c r="T147" s="221" t="s">
        <v>1346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919</v>
      </c>
      <c r="F148" s="2">
        <v>31</v>
      </c>
      <c r="G148" s="119">
        <v>6957</v>
      </c>
      <c r="H148" s="137">
        <v>4298</v>
      </c>
      <c r="I148" s="139">
        <v>7876</v>
      </c>
      <c r="J148" s="137">
        <v>1000</v>
      </c>
      <c r="K148" s="171">
        <v>12.7</v>
      </c>
      <c r="L148" s="137">
        <v>6425</v>
      </c>
      <c r="M148" s="84">
        <v>4144</v>
      </c>
      <c r="N148" s="138">
        <v>7216</v>
      </c>
      <c r="O148" s="2">
        <v>981</v>
      </c>
      <c r="P148" s="171">
        <v>13.6</v>
      </c>
      <c r="Q148" s="84">
        <v>772</v>
      </c>
      <c r="R148" s="220" t="s">
        <v>1347</v>
      </c>
      <c r="S148" s="84">
        <v>129</v>
      </c>
      <c r="T148" s="221" t="s">
        <v>1313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920</v>
      </c>
      <c r="F149" s="2">
        <v>31</v>
      </c>
      <c r="G149" s="119">
        <v>8947</v>
      </c>
      <c r="H149" s="137">
        <v>4665</v>
      </c>
      <c r="I149" s="139">
        <v>10242</v>
      </c>
      <c r="J149" s="137">
        <v>665</v>
      </c>
      <c r="K149" s="171">
        <v>6.5</v>
      </c>
      <c r="L149" s="137">
        <v>9038</v>
      </c>
      <c r="M149" s="84">
        <v>4740</v>
      </c>
      <c r="N149" s="138">
        <v>10347</v>
      </c>
      <c r="O149" s="2">
        <v>609</v>
      </c>
      <c r="P149" s="171">
        <v>5.9</v>
      </c>
      <c r="Q149" s="84">
        <v>1048</v>
      </c>
      <c r="R149" s="220" t="s">
        <v>1348</v>
      </c>
      <c r="S149" s="84">
        <v>151</v>
      </c>
      <c r="T149" s="221" t="s">
        <v>1349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921</v>
      </c>
      <c r="F151" s="2">
        <v>31</v>
      </c>
      <c r="G151" s="119">
        <v>3581</v>
      </c>
      <c r="H151" s="137">
        <v>2285</v>
      </c>
      <c r="I151" s="139">
        <v>4031</v>
      </c>
      <c r="J151" s="137">
        <v>387</v>
      </c>
      <c r="K151" s="171">
        <v>9.6</v>
      </c>
      <c r="L151" s="137">
        <v>3619</v>
      </c>
      <c r="M151" s="84">
        <v>2294</v>
      </c>
      <c r="N151" s="138">
        <v>4089</v>
      </c>
      <c r="O151" s="2">
        <v>423</v>
      </c>
      <c r="P151" s="171">
        <v>10.3</v>
      </c>
      <c r="Q151" s="84">
        <v>420</v>
      </c>
      <c r="R151" s="220" t="s">
        <v>1350</v>
      </c>
      <c r="S151" s="84">
        <v>59</v>
      </c>
      <c r="T151" s="221" t="s">
        <v>1261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922</v>
      </c>
      <c r="F152" s="2">
        <v>31</v>
      </c>
      <c r="G152" s="119">
        <v>2989</v>
      </c>
      <c r="H152" s="137">
        <v>2008</v>
      </c>
      <c r="I152" s="139">
        <v>3311</v>
      </c>
      <c r="J152" s="137">
        <v>383</v>
      </c>
      <c r="K152" s="171">
        <v>11.6</v>
      </c>
      <c r="L152" s="137">
        <v>2490</v>
      </c>
      <c r="M152" s="84">
        <v>1912</v>
      </c>
      <c r="N152" s="138">
        <v>2708</v>
      </c>
      <c r="O152" s="2">
        <v>308</v>
      </c>
      <c r="P152" s="171">
        <v>11.4</v>
      </c>
      <c r="Q152" s="84">
        <v>318</v>
      </c>
      <c r="R152" s="220" t="s">
        <v>1351</v>
      </c>
      <c r="S152" s="84">
        <v>48</v>
      </c>
      <c r="T152" s="221" t="s">
        <v>1352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923</v>
      </c>
      <c r="F153" s="2">
        <v>31</v>
      </c>
      <c r="G153" s="119">
        <v>17018</v>
      </c>
      <c r="H153" s="137">
        <v>11474</v>
      </c>
      <c r="I153" s="139">
        <v>18501</v>
      </c>
      <c r="J153" s="137">
        <v>1419</v>
      </c>
      <c r="K153" s="171">
        <v>7.7</v>
      </c>
      <c r="L153" s="137">
        <v>19148</v>
      </c>
      <c r="M153" s="84">
        <v>12238</v>
      </c>
      <c r="N153" s="138">
        <v>21020</v>
      </c>
      <c r="O153" s="2">
        <v>1904</v>
      </c>
      <c r="P153" s="171">
        <v>9.1</v>
      </c>
      <c r="Q153" s="84">
        <v>2031</v>
      </c>
      <c r="R153" s="220" t="s">
        <v>1338</v>
      </c>
      <c r="S153" s="84">
        <v>459</v>
      </c>
      <c r="T153" s="221" t="s">
        <v>1353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924</v>
      </c>
      <c r="F154" s="2">
        <v>31</v>
      </c>
      <c r="G154" s="119">
        <v>4086</v>
      </c>
      <c r="H154" s="137">
        <v>2680</v>
      </c>
      <c r="I154" s="139">
        <v>4475</v>
      </c>
      <c r="J154" s="137">
        <v>283</v>
      </c>
      <c r="K154" s="171">
        <v>6.3</v>
      </c>
      <c r="L154" s="137">
        <v>3830</v>
      </c>
      <c r="M154" s="84">
        <v>2571</v>
      </c>
      <c r="N154" s="138">
        <v>4172</v>
      </c>
      <c r="O154" s="2">
        <v>232</v>
      </c>
      <c r="P154" s="171">
        <v>5.6</v>
      </c>
      <c r="Q154" s="84">
        <v>460</v>
      </c>
      <c r="R154" s="220" t="s">
        <v>1346</v>
      </c>
      <c r="S154" s="84">
        <v>70</v>
      </c>
      <c r="T154" s="221" t="s">
        <v>1354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925</v>
      </c>
      <c r="F155" s="2">
        <v>0</v>
      </c>
      <c r="G155" s="119">
        <v>24462</v>
      </c>
      <c r="H155" s="137">
        <v>15243</v>
      </c>
      <c r="I155" s="139">
        <v>27572</v>
      </c>
      <c r="J155" s="137">
        <v>2239</v>
      </c>
      <c r="K155" s="171">
        <v>8.1</v>
      </c>
      <c r="L155" s="137">
        <v>27243</v>
      </c>
      <c r="M155" s="84">
        <v>19860</v>
      </c>
      <c r="N155" s="138">
        <v>29607</v>
      </c>
      <c r="O155" s="2">
        <v>2258</v>
      </c>
      <c r="P155" s="171">
        <v>7.6</v>
      </c>
      <c r="Q155" s="84">
        <v>2844</v>
      </c>
      <c r="R155" s="220" t="s">
        <v>1340</v>
      </c>
      <c r="S155" s="84">
        <v>776</v>
      </c>
      <c r="T155" s="221" t="s">
        <v>1355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926</v>
      </c>
      <c r="F157" s="2">
        <v>31</v>
      </c>
      <c r="G157" s="119">
        <v>29161</v>
      </c>
      <c r="H157" s="137">
        <v>20332</v>
      </c>
      <c r="I157" s="139">
        <v>31749</v>
      </c>
      <c r="J157" s="137">
        <v>865</v>
      </c>
      <c r="K157" s="171">
        <v>2.7</v>
      </c>
      <c r="L157" s="137">
        <v>29243</v>
      </c>
      <c r="M157" s="84">
        <v>20121</v>
      </c>
      <c r="N157" s="138">
        <v>31959</v>
      </c>
      <c r="O157" s="2">
        <v>791</v>
      </c>
      <c r="P157" s="171">
        <v>2.5</v>
      </c>
      <c r="Q157" s="84">
        <v>3366</v>
      </c>
      <c r="R157" s="220" t="s">
        <v>1356</v>
      </c>
      <c r="S157" s="84">
        <v>568</v>
      </c>
      <c r="T157" s="221" t="s">
        <v>1357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927</v>
      </c>
      <c r="F158" s="2">
        <v>20</v>
      </c>
      <c r="G158" s="119">
        <v>17049</v>
      </c>
      <c r="H158" s="137">
        <v>12321</v>
      </c>
      <c r="I158" s="139">
        <v>18580</v>
      </c>
      <c r="J158" s="137">
        <v>1204</v>
      </c>
      <c r="K158" s="171">
        <v>6.5</v>
      </c>
      <c r="L158" s="137">
        <v>15369</v>
      </c>
      <c r="M158" s="84">
        <v>11273</v>
      </c>
      <c r="N158" s="138">
        <v>16622</v>
      </c>
      <c r="O158" s="2">
        <v>1086</v>
      </c>
      <c r="P158" s="171">
        <v>6.5</v>
      </c>
      <c r="Q158" s="84">
        <v>1862</v>
      </c>
      <c r="R158" s="220" t="s">
        <v>1260</v>
      </c>
      <c r="S158" s="84">
        <v>328</v>
      </c>
      <c r="T158" s="221" t="s">
        <v>1358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928</v>
      </c>
      <c r="F159" s="2">
        <v>19</v>
      </c>
      <c r="G159" s="119">
        <v>7445</v>
      </c>
      <c r="H159" s="137">
        <v>4353</v>
      </c>
      <c r="I159" s="139">
        <v>8306</v>
      </c>
      <c r="J159" s="137">
        <v>614</v>
      </c>
      <c r="K159" s="171">
        <v>7.4</v>
      </c>
      <c r="L159" s="137">
        <v>6983</v>
      </c>
      <c r="M159" s="84">
        <v>4059</v>
      </c>
      <c r="N159" s="138">
        <v>7781</v>
      </c>
      <c r="O159" s="2">
        <v>554</v>
      </c>
      <c r="P159" s="171">
        <v>7.1</v>
      </c>
      <c r="Q159" s="84">
        <v>841</v>
      </c>
      <c r="R159" s="220" t="s">
        <v>1359</v>
      </c>
      <c r="S159" s="84">
        <v>121</v>
      </c>
      <c r="T159" s="221" t="s">
        <v>1340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929</v>
      </c>
      <c r="F160" s="2">
        <v>31</v>
      </c>
      <c r="G160" s="119">
        <v>343</v>
      </c>
      <c r="H160" s="137">
        <v>316</v>
      </c>
      <c r="I160" s="139">
        <v>374</v>
      </c>
      <c r="J160" s="137">
        <v>174</v>
      </c>
      <c r="K160" s="171">
        <v>46.5</v>
      </c>
      <c r="L160" s="137">
        <v>1256</v>
      </c>
      <c r="M160" s="84">
        <v>1138</v>
      </c>
      <c r="N160" s="138">
        <v>1355</v>
      </c>
      <c r="O160" s="2">
        <v>222</v>
      </c>
      <c r="P160" s="171">
        <v>16.399999999999999</v>
      </c>
      <c r="Q160" s="84">
        <v>91</v>
      </c>
      <c r="R160" s="220" t="s">
        <v>1296</v>
      </c>
      <c r="S160" s="84">
        <v>18</v>
      </c>
      <c r="T160" s="221" t="s">
        <v>1360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930</v>
      </c>
      <c r="F161" s="2">
        <v>31</v>
      </c>
      <c r="G161" s="119">
        <v>4440</v>
      </c>
      <c r="H161" s="137">
        <v>2622</v>
      </c>
      <c r="I161" s="139">
        <v>4995</v>
      </c>
      <c r="J161" s="137">
        <v>422</v>
      </c>
      <c r="K161" s="171">
        <v>8.4</v>
      </c>
      <c r="L161" s="137">
        <v>4086</v>
      </c>
      <c r="M161" s="84">
        <v>2569</v>
      </c>
      <c r="N161" s="138">
        <v>4582</v>
      </c>
      <c r="O161" s="2">
        <v>408</v>
      </c>
      <c r="P161" s="171">
        <v>8.9</v>
      </c>
      <c r="Q161" s="84">
        <v>496</v>
      </c>
      <c r="R161" s="220" t="s">
        <v>1361</v>
      </c>
      <c r="S161" s="84">
        <v>73</v>
      </c>
      <c r="T161" s="221" t="s">
        <v>1328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931</v>
      </c>
      <c r="F162" s="2">
        <v>31</v>
      </c>
      <c r="G162" s="119">
        <v>4476</v>
      </c>
      <c r="H162" s="137">
        <v>3189</v>
      </c>
      <c r="I162" s="139">
        <v>4867</v>
      </c>
      <c r="J162" s="137">
        <v>145</v>
      </c>
      <c r="K162" s="171">
        <v>3</v>
      </c>
      <c r="L162" s="137">
        <v>4420</v>
      </c>
      <c r="M162" s="84">
        <v>3210</v>
      </c>
      <c r="N162" s="138">
        <v>4799</v>
      </c>
      <c r="O162" s="2">
        <v>133</v>
      </c>
      <c r="P162" s="171">
        <v>2.8</v>
      </c>
      <c r="Q162" s="84">
        <v>515</v>
      </c>
      <c r="R162" s="220" t="s">
        <v>1362</v>
      </c>
      <c r="S162" s="84">
        <v>81</v>
      </c>
      <c r="T162" s="221" t="s">
        <v>1363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932</v>
      </c>
      <c r="F164" s="2">
        <v>31</v>
      </c>
      <c r="G164" s="119">
        <v>13901</v>
      </c>
      <c r="H164" s="137">
        <v>11459</v>
      </c>
      <c r="I164" s="139">
        <v>14832</v>
      </c>
      <c r="J164" s="137">
        <v>740</v>
      </c>
      <c r="K164" s="171">
        <v>5</v>
      </c>
      <c r="L164" s="137">
        <v>13741</v>
      </c>
      <c r="M164" s="84">
        <v>11586</v>
      </c>
      <c r="N164" s="138">
        <v>14604</v>
      </c>
      <c r="O164" s="2">
        <v>773</v>
      </c>
      <c r="P164" s="171">
        <v>5.3</v>
      </c>
      <c r="Q164" s="84">
        <v>1571</v>
      </c>
      <c r="R164" s="220" t="s">
        <v>1364</v>
      </c>
      <c r="S164" s="84">
        <v>314</v>
      </c>
      <c r="T164" s="221" t="s">
        <v>1365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933</v>
      </c>
      <c r="F165" s="2">
        <v>31</v>
      </c>
      <c r="G165" s="119">
        <v>4547</v>
      </c>
      <c r="H165" s="137">
        <v>3619</v>
      </c>
      <c r="I165" s="139">
        <v>4894</v>
      </c>
      <c r="J165" s="137">
        <v>392</v>
      </c>
      <c r="K165" s="171">
        <v>8</v>
      </c>
      <c r="L165" s="137">
        <v>4553</v>
      </c>
      <c r="M165" s="84">
        <v>3716</v>
      </c>
      <c r="N165" s="138">
        <v>4868</v>
      </c>
      <c r="O165" s="2">
        <v>367</v>
      </c>
      <c r="P165" s="171">
        <v>7.5</v>
      </c>
      <c r="Q165" s="84">
        <v>538</v>
      </c>
      <c r="R165" s="220" t="s">
        <v>1213</v>
      </c>
      <c r="S165" s="84">
        <v>61</v>
      </c>
      <c r="T165" s="221" t="s">
        <v>1258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934</v>
      </c>
      <c r="F166" s="2">
        <v>31</v>
      </c>
      <c r="G166" s="119">
        <v>6992</v>
      </c>
      <c r="H166" s="137">
        <v>4369</v>
      </c>
      <c r="I166" s="139">
        <v>7688</v>
      </c>
      <c r="J166" s="137">
        <v>620</v>
      </c>
      <c r="K166" s="171">
        <v>8.1</v>
      </c>
      <c r="L166" s="137">
        <v>6769</v>
      </c>
      <c r="M166" s="84">
        <v>3968</v>
      </c>
      <c r="N166" s="138">
        <v>7479</v>
      </c>
      <c r="O166" s="2">
        <v>568</v>
      </c>
      <c r="P166" s="171">
        <v>7.6</v>
      </c>
      <c r="Q166" s="84">
        <v>809</v>
      </c>
      <c r="R166" s="220" t="s">
        <v>1366</v>
      </c>
      <c r="S166" s="84">
        <v>103</v>
      </c>
      <c r="T166" s="221" t="s">
        <v>1196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935</v>
      </c>
      <c r="F167" s="2">
        <v>0</v>
      </c>
      <c r="G167" s="119">
        <v>10648</v>
      </c>
      <c r="H167" s="137">
        <v>6879</v>
      </c>
      <c r="I167" s="139">
        <v>11832</v>
      </c>
      <c r="J167" s="137">
        <v>888</v>
      </c>
      <c r="K167" s="171">
        <v>7.5</v>
      </c>
      <c r="L167" s="137">
        <v>11157</v>
      </c>
      <c r="M167" s="84">
        <v>6895</v>
      </c>
      <c r="N167" s="138">
        <v>12521</v>
      </c>
      <c r="O167" s="2">
        <v>877</v>
      </c>
      <c r="P167" s="171">
        <v>7</v>
      </c>
      <c r="Q167" s="84">
        <v>1264</v>
      </c>
      <c r="R167" s="220" t="s">
        <v>1213</v>
      </c>
      <c r="S167" s="84">
        <v>197</v>
      </c>
      <c r="T167" s="221" t="s">
        <v>1367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936</v>
      </c>
      <c r="F168" s="2">
        <v>18</v>
      </c>
      <c r="G168" s="119">
        <v>1827</v>
      </c>
      <c r="H168" s="137">
        <v>1591</v>
      </c>
      <c r="I168" s="139">
        <v>1904</v>
      </c>
      <c r="J168" s="137">
        <v>150</v>
      </c>
      <c r="K168" s="171">
        <v>7.9</v>
      </c>
      <c r="L168" s="137">
        <v>1862</v>
      </c>
      <c r="M168" s="84">
        <v>1797</v>
      </c>
      <c r="N168" s="138">
        <v>1920</v>
      </c>
      <c r="O168" s="2">
        <v>149</v>
      </c>
      <c r="P168" s="171">
        <v>7.8</v>
      </c>
      <c r="Q168" s="84">
        <v>218</v>
      </c>
      <c r="R168" s="220" t="s">
        <v>1368</v>
      </c>
      <c r="S168" s="84">
        <v>25</v>
      </c>
      <c r="T168" s="221" t="s">
        <v>1196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937</v>
      </c>
      <c r="F169" s="2">
        <v>31</v>
      </c>
      <c r="G169" s="119">
        <v>27131</v>
      </c>
      <c r="H169" s="137">
        <v>18517</v>
      </c>
      <c r="I169" s="139">
        <v>29907</v>
      </c>
      <c r="J169" s="137">
        <v>1888</v>
      </c>
      <c r="K169" s="171">
        <v>6.3</v>
      </c>
      <c r="L169" s="137">
        <v>27245</v>
      </c>
      <c r="M169" s="84">
        <v>17824</v>
      </c>
      <c r="N169" s="138">
        <v>30234</v>
      </c>
      <c r="O169" s="2">
        <v>1919</v>
      </c>
      <c r="P169" s="171">
        <v>6.3</v>
      </c>
      <c r="Q169" s="84">
        <v>3116</v>
      </c>
      <c r="R169" s="220" t="s">
        <v>1346</v>
      </c>
      <c r="S169" s="84">
        <v>565</v>
      </c>
      <c r="T169" s="221" t="s">
        <v>1341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938</v>
      </c>
      <c r="F170" s="2">
        <v>31</v>
      </c>
      <c r="G170" s="119">
        <v>11466</v>
      </c>
      <c r="H170" s="137">
        <v>8386</v>
      </c>
      <c r="I170" s="139">
        <v>12566</v>
      </c>
      <c r="J170" s="137">
        <v>1645</v>
      </c>
      <c r="K170" s="171">
        <v>13.1</v>
      </c>
      <c r="L170" s="137">
        <v>12204</v>
      </c>
      <c r="M170" s="84">
        <v>7909</v>
      </c>
      <c r="N170" s="138">
        <v>13601</v>
      </c>
      <c r="O170" s="2">
        <v>1788</v>
      </c>
      <c r="P170" s="171">
        <v>13.1</v>
      </c>
      <c r="Q170" s="84">
        <v>1369</v>
      </c>
      <c r="R170" s="220" t="s">
        <v>1369</v>
      </c>
      <c r="S170" s="84">
        <v>220</v>
      </c>
      <c r="T170" s="221" t="s">
        <v>1214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939</v>
      </c>
      <c r="F171" s="123">
        <v>31</v>
      </c>
      <c r="G171" s="125">
        <v>10278</v>
      </c>
      <c r="H171" s="140">
        <v>6751</v>
      </c>
      <c r="I171" s="141">
        <v>11354</v>
      </c>
      <c r="J171" s="140">
        <v>1715</v>
      </c>
      <c r="K171" s="172">
        <v>15.1</v>
      </c>
      <c r="L171" s="140">
        <v>10352</v>
      </c>
      <c r="M171" s="142">
        <v>7048</v>
      </c>
      <c r="N171" s="143">
        <v>11398</v>
      </c>
      <c r="O171" s="124">
        <v>1916</v>
      </c>
      <c r="P171" s="172">
        <v>16.8</v>
      </c>
      <c r="Q171" s="142">
        <v>1188</v>
      </c>
      <c r="R171" s="222" t="s">
        <v>1204</v>
      </c>
      <c r="S171" s="142">
        <v>203</v>
      </c>
      <c r="T171" s="223" t="s">
        <v>1293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OKTOBER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940</v>
      </c>
      <c r="F184" s="2">
        <v>31</v>
      </c>
      <c r="G184" s="110">
        <v>9494</v>
      </c>
      <c r="H184" s="31">
        <v>7886</v>
      </c>
      <c r="I184" s="111">
        <v>10137</v>
      </c>
      <c r="J184" s="31">
        <v>1370</v>
      </c>
      <c r="K184" s="171">
        <v>13.5</v>
      </c>
      <c r="L184" s="31">
        <v>9418</v>
      </c>
      <c r="M184" s="31">
        <v>7638</v>
      </c>
      <c r="N184" s="111">
        <v>10088</v>
      </c>
      <c r="O184" s="2">
        <v>1301</v>
      </c>
      <c r="P184" s="171">
        <v>12.9</v>
      </c>
      <c r="Q184" s="137">
        <v>1103</v>
      </c>
      <c r="R184" s="220" t="s">
        <v>1370</v>
      </c>
      <c r="S184" s="84">
        <v>158</v>
      </c>
      <c r="T184" s="221" t="s">
        <v>1371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941</v>
      </c>
      <c r="F185" s="2">
        <v>4</v>
      </c>
      <c r="G185" s="119">
        <v>6375</v>
      </c>
      <c r="H185" s="137">
        <v>5063</v>
      </c>
      <c r="I185" s="139">
        <v>6833</v>
      </c>
      <c r="J185" s="137">
        <v>340</v>
      </c>
      <c r="K185" s="171">
        <v>5</v>
      </c>
      <c r="L185" s="137">
        <v>6440</v>
      </c>
      <c r="M185" s="84">
        <v>4673</v>
      </c>
      <c r="N185" s="138">
        <v>7012</v>
      </c>
      <c r="O185" s="2">
        <v>374</v>
      </c>
      <c r="P185" s="171">
        <v>5.3</v>
      </c>
      <c r="Q185" s="84">
        <v>750</v>
      </c>
      <c r="R185" s="220" t="s">
        <v>1372</v>
      </c>
      <c r="S185" s="84">
        <v>102</v>
      </c>
      <c r="T185" s="221" t="s">
        <v>1373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942</v>
      </c>
      <c r="F186" s="2">
        <v>0</v>
      </c>
      <c r="G186" s="119">
        <v>9375</v>
      </c>
      <c r="H186" s="137">
        <v>4830</v>
      </c>
      <c r="I186" s="139">
        <v>10892</v>
      </c>
      <c r="J186" s="137">
        <v>696</v>
      </c>
      <c r="K186" s="171">
        <v>6.4</v>
      </c>
      <c r="L186" s="137">
        <v>9407</v>
      </c>
      <c r="M186" s="84">
        <v>5356</v>
      </c>
      <c r="N186" s="138">
        <v>10851</v>
      </c>
      <c r="O186" s="2">
        <v>692</v>
      </c>
      <c r="P186" s="171">
        <v>6.4</v>
      </c>
      <c r="Q186" s="84">
        <v>1079</v>
      </c>
      <c r="R186" s="220" t="s">
        <v>1257</v>
      </c>
      <c r="S186" s="84">
        <v>189</v>
      </c>
      <c r="T186" s="221" t="s">
        <v>1367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943</v>
      </c>
      <c r="F187" s="2">
        <v>0</v>
      </c>
      <c r="G187" s="119">
        <v>10793</v>
      </c>
      <c r="H187" s="137">
        <v>5990</v>
      </c>
      <c r="I187" s="139">
        <v>12428</v>
      </c>
      <c r="J187" s="137">
        <v>820</v>
      </c>
      <c r="K187" s="171">
        <v>6.6</v>
      </c>
      <c r="L187" s="137">
        <v>11233</v>
      </c>
      <c r="M187" s="84">
        <v>6764</v>
      </c>
      <c r="N187" s="138">
        <v>12866</v>
      </c>
      <c r="O187" s="2">
        <v>836</v>
      </c>
      <c r="P187" s="171">
        <v>6.5</v>
      </c>
      <c r="Q187" s="84">
        <v>1262</v>
      </c>
      <c r="R187" s="220" t="s">
        <v>1374</v>
      </c>
      <c r="S187" s="84">
        <v>230</v>
      </c>
      <c r="T187" s="221" t="s">
        <v>1336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944</v>
      </c>
      <c r="F188" s="2">
        <v>31</v>
      </c>
      <c r="G188" s="119">
        <v>17035</v>
      </c>
      <c r="H188" s="137">
        <v>14449</v>
      </c>
      <c r="I188" s="139">
        <v>17911</v>
      </c>
      <c r="J188" s="137">
        <v>1977</v>
      </c>
      <c r="K188" s="171">
        <v>11</v>
      </c>
      <c r="L188" s="137">
        <v>16645</v>
      </c>
      <c r="M188" s="84">
        <v>14589</v>
      </c>
      <c r="N188" s="138">
        <v>17352</v>
      </c>
      <c r="O188" s="2">
        <v>2085</v>
      </c>
      <c r="P188" s="171">
        <v>12</v>
      </c>
      <c r="Q188" s="84">
        <v>1978</v>
      </c>
      <c r="R188" s="220" t="s">
        <v>1375</v>
      </c>
      <c r="S188" s="84">
        <v>254</v>
      </c>
      <c r="T188" s="221" t="s">
        <v>1376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945</v>
      </c>
      <c r="F190" s="2">
        <v>7</v>
      </c>
      <c r="G190" s="119">
        <v>9200</v>
      </c>
      <c r="H190" s="137">
        <v>8539</v>
      </c>
      <c r="I190" s="139">
        <v>9479</v>
      </c>
      <c r="J190" s="137">
        <v>1738</v>
      </c>
      <c r="K190" s="171">
        <v>18.3</v>
      </c>
      <c r="L190" s="137">
        <v>9330</v>
      </c>
      <c r="M190" s="84">
        <v>8880</v>
      </c>
      <c r="N190" s="138">
        <v>9537</v>
      </c>
      <c r="O190" s="2">
        <v>1811</v>
      </c>
      <c r="P190" s="171">
        <v>19</v>
      </c>
      <c r="Q190" s="84">
        <v>1079</v>
      </c>
      <c r="R190" s="220" t="s">
        <v>1377</v>
      </c>
      <c r="S190" s="84">
        <v>159</v>
      </c>
      <c r="T190" s="221" t="s">
        <v>1378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946</v>
      </c>
      <c r="F191" s="2">
        <v>31</v>
      </c>
      <c r="G191" s="119">
        <v>10292</v>
      </c>
      <c r="H191" s="137">
        <v>9629</v>
      </c>
      <c r="I191" s="139">
        <v>10575</v>
      </c>
      <c r="J191" s="137">
        <v>1723</v>
      </c>
      <c r="K191" s="171">
        <v>16.3</v>
      </c>
      <c r="L191" s="137">
        <v>10571</v>
      </c>
      <c r="M191" s="84">
        <v>9877</v>
      </c>
      <c r="N191" s="138">
        <v>10852</v>
      </c>
      <c r="O191" s="2">
        <v>1876</v>
      </c>
      <c r="P191" s="171">
        <v>17.3</v>
      </c>
      <c r="Q191" s="84">
        <v>1232</v>
      </c>
      <c r="R191" s="220" t="s">
        <v>1262</v>
      </c>
      <c r="S191" s="84">
        <v>143</v>
      </c>
      <c r="T191" s="221" t="s">
        <v>1228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947</v>
      </c>
      <c r="F192" s="2">
        <v>31</v>
      </c>
      <c r="G192" s="119">
        <v>9228</v>
      </c>
      <c r="H192" s="137">
        <v>9073</v>
      </c>
      <c r="I192" s="139">
        <v>9398</v>
      </c>
      <c r="J192" s="137">
        <v>1642</v>
      </c>
      <c r="K192" s="171">
        <v>17.5</v>
      </c>
      <c r="L192" s="137">
        <v>9351</v>
      </c>
      <c r="M192" s="84">
        <v>8656</v>
      </c>
      <c r="N192" s="138">
        <v>9614</v>
      </c>
      <c r="O192" s="2">
        <v>1777</v>
      </c>
      <c r="P192" s="171">
        <v>18.5</v>
      </c>
      <c r="Q192" s="84">
        <v>1092</v>
      </c>
      <c r="R192" s="220" t="s">
        <v>1379</v>
      </c>
      <c r="S192" s="84">
        <v>138</v>
      </c>
      <c r="T192" s="221" t="s">
        <v>1282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948</v>
      </c>
      <c r="F193" s="2">
        <v>31</v>
      </c>
      <c r="G193" s="119">
        <v>9103</v>
      </c>
      <c r="H193" s="137">
        <v>8906</v>
      </c>
      <c r="I193" s="139">
        <v>9256</v>
      </c>
      <c r="J193" s="137">
        <v>1741</v>
      </c>
      <c r="K193" s="171">
        <v>18.8</v>
      </c>
      <c r="L193" s="137">
        <v>9329</v>
      </c>
      <c r="M193" s="84">
        <v>8492</v>
      </c>
      <c r="N193" s="138">
        <v>9594</v>
      </c>
      <c r="O193" s="2">
        <v>1823</v>
      </c>
      <c r="P193" s="171">
        <v>19</v>
      </c>
      <c r="Q193" s="84">
        <v>1080</v>
      </c>
      <c r="R193" s="220" t="s">
        <v>1284</v>
      </c>
      <c r="S193" s="84">
        <v>144</v>
      </c>
      <c r="T193" s="221" t="s">
        <v>1380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949</v>
      </c>
      <c r="F194" s="2">
        <v>31</v>
      </c>
      <c r="G194" s="119">
        <v>8955</v>
      </c>
      <c r="H194" s="137">
        <v>8584</v>
      </c>
      <c r="I194" s="139">
        <v>9289</v>
      </c>
      <c r="J194" s="137">
        <v>1574</v>
      </c>
      <c r="K194" s="171">
        <v>16.899999999999999</v>
      </c>
      <c r="L194" s="137">
        <v>8294</v>
      </c>
      <c r="M194" s="84">
        <v>8012</v>
      </c>
      <c r="N194" s="138">
        <v>8581</v>
      </c>
      <c r="O194" s="2">
        <v>1402</v>
      </c>
      <c r="P194" s="171">
        <v>16.3</v>
      </c>
      <c r="Q194" s="84">
        <v>1021</v>
      </c>
      <c r="R194" s="220" t="s">
        <v>1255</v>
      </c>
      <c r="S194" s="84">
        <v>115</v>
      </c>
      <c r="T194" s="221" t="s">
        <v>1325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950</v>
      </c>
      <c r="F196" s="2">
        <v>31</v>
      </c>
      <c r="G196" s="119">
        <v>4696</v>
      </c>
      <c r="H196" s="137">
        <v>3911</v>
      </c>
      <c r="I196" s="139">
        <v>5011</v>
      </c>
      <c r="J196" s="137">
        <v>830</v>
      </c>
      <c r="K196" s="171">
        <v>16.600000000000001</v>
      </c>
      <c r="L196" s="137">
        <v>4747</v>
      </c>
      <c r="M196" s="84">
        <v>4007</v>
      </c>
      <c r="N196" s="138">
        <v>5061</v>
      </c>
      <c r="O196" s="2">
        <v>831</v>
      </c>
      <c r="P196" s="171">
        <v>16.399999999999999</v>
      </c>
      <c r="Q196" s="84">
        <v>557</v>
      </c>
      <c r="R196" s="220" t="s">
        <v>1243</v>
      </c>
      <c r="S196" s="84">
        <v>67</v>
      </c>
      <c r="T196" s="221" t="s">
        <v>1381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951</v>
      </c>
      <c r="F197" s="2">
        <v>31</v>
      </c>
      <c r="G197" s="119">
        <v>4833</v>
      </c>
      <c r="H197" s="137">
        <v>4095</v>
      </c>
      <c r="I197" s="139">
        <v>5128</v>
      </c>
      <c r="J197" s="137">
        <v>703</v>
      </c>
      <c r="K197" s="171">
        <v>13.7</v>
      </c>
      <c r="L197" s="137">
        <v>4890</v>
      </c>
      <c r="M197" s="84">
        <v>4234</v>
      </c>
      <c r="N197" s="138">
        <v>5171</v>
      </c>
      <c r="O197" s="2">
        <v>747</v>
      </c>
      <c r="P197" s="171">
        <v>14.4</v>
      </c>
      <c r="Q197" s="84">
        <v>566</v>
      </c>
      <c r="R197" s="220" t="s">
        <v>1347</v>
      </c>
      <c r="S197" s="84">
        <v>84</v>
      </c>
      <c r="T197" s="221" t="s">
        <v>1296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952</v>
      </c>
      <c r="F198" s="2">
        <v>31</v>
      </c>
      <c r="G198" s="119">
        <v>2286</v>
      </c>
      <c r="H198" s="137">
        <v>2079</v>
      </c>
      <c r="I198" s="139">
        <v>2412</v>
      </c>
      <c r="J198" s="137">
        <v>634</v>
      </c>
      <c r="K198" s="171">
        <v>26.3</v>
      </c>
      <c r="L198" s="137">
        <v>2297</v>
      </c>
      <c r="M198" s="84">
        <v>2137</v>
      </c>
      <c r="N198" s="138">
        <v>2414</v>
      </c>
      <c r="O198" s="2">
        <v>674</v>
      </c>
      <c r="P198" s="171">
        <v>27.9</v>
      </c>
      <c r="Q198" s="84">
        <v>266</v>
      </c>
      <c r="R198" s="220" t="s">
        <v>1382</v>
      </c>
      <c r="S198" s="84">
        <v>40</v>
      </c>
      <c r="T198" s="221" t="s">
        <v>1209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953</v>
      </c>
      <c r="F199" s="2">
        <v>31</v>
      </c>
      <c r="G199" s="119">
        <v>13373</v>
      </c>
      <c r="H199" s="137">
        <v>11189</v>
      </c>
      <c r="I199" s="139">
        <v>14102</v>
      </c>
      <c r="J199" s="137">
        <v>1123</v>
      </c>
      <c r="K199" s="171">
        <v>8</v>
      </c>
      <c r="L199" s="137">
        <v>13873</v>
      </c>
      <c r="M199" s="84">
        <v>11470</v>
      </c>
      <c r="N199" s="138">
        <v>14648</v>
      </c>
      <c r="O199" s="2">
        <v>1188</v>
      </c>
      <c r="P199" s="171">
        <v>8.1</v>
      </c>
      <c r="Q199" s="84">
        <v>1594</v>
      </c>
      <c r="R199" s="220" t="s">
        <v>1366</v>
      </c>
      <c r="S199" s="84">
        <v>218</v>
      </c>
      <c r="T199" s="221" t="s">
        <v>1258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954</v>
      </c>
      <c r="F200" s="2">
        <v>31</v>
      </c>
      <c r="G200" s="119">
        <v>14971</v>
      </c>
      <c r="H200" s="137">
        <v>12227</v>
      </c>
      <c r="I200" s="139">
        <v>15902</v>
      </c>
      <c r="J200" s="137">
        <v>1089</v>
      </c>
      <c r="K200" s="171">
        <v>6.8</v>
      </c>
      <c r="L200" s="137">
        <v>15162</v>
      </c>
      <c r="M200" s="84">
        <v>12169</v>
      </c>
      <c r="N200" s="138">
        <v>16138</v>
      </c>
      <c r="O200" s="2">
        <v>1166</v>
      </c>
      <c r="P200" s="171">
        <v>7.2</v>
      </c>
      <c r="Q200" s="84">
        <v>1763</v>
      </c>
      <c r="R200" s="220" t="s">
        <v>1374</v>
      </c>
      <c r="S200" s="84">
        <v>241</v>
      </c>
      <c r="T200" s="221" t="s">
        <v>1367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955</v>
      </c>
      <c r="F201" s="2">
        <v>31</v>
      </c>
      <c r="G201" s="119">
        <v>8331</v>
      </c>
      <c r="H201" s="137">
        <v>5420</v>
      </c>
      <c r="I201" s="139">
        <v>9014</v>
      </c>
      <c r="J201" s="137">
        <v>618</v>
      </c>
      <c r="K201" s="171">
        <v>6.9</v>
      </c>
      <c r="L201" s="137">
        <v>7640</v>
      </c>
      <c r="M201" s="84">
        <v>5224</v>
      </c>
      <c r="N201" s="138">
        <v>8203</v>
      </c>
      <c r="O201" s="2">
        <v>497</v>
      </c>
      <c r="P201" s="171">
        <v>6.1</v>
      </c>
      <c r="Q201" s="84">
        <v>946</v>
      </c>
      <c r="R201" s="220" t="s">
        <v>1260</v>
      </c>
      <c r="S201" s="84">
        <v>104</v>
      </c>
      <c r="T201" s="221" t="s">
        <v>1260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956</v>
      </c>
      <c r="F203" s="2">
        <v>0</v>
      </c>
      <c r="G203" s="119">
        <v>7480</v>
      </c>
      <c r="H203" s="137">
        <v>4969</v>
      </c>
      <c r="I203" s="139">
        <v>8072</v>
      </c>
      <c r="J203" s="137">
        <v>821</v>
      </c>
      <c r="K203" s="171">
        <v>10.199999999999999</v>
      </c>
      <c r="L203" s="137">
        <v>7425</v>
      </c>
      <c r="M203" s="84">
        <v>7425</v>
      </c>
      <c r="N203" s="138">
        <v>7563</v>
      </c>
      <c r="O203" s="2">
        <v>843</v>
      </c>
      <c r="P203" s="171">
        <v>11.1</v>
      </c>
      <c r="Q203" s="84">
        <v>860</v>
      </c>
      <c r="R203" s="220" t="s">
        <v>1339</v>
      </c>
      <c r="S203" s="84">
        <v>143</v>
      </c>
      <c r="T203" s="221" t="s">
        <v>1342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957</v>
      </c>
      <c r="F204" s="2">
        <v>28</v>
      </c>
      <c r="G204" s="119">
        <v>6503</v>
      </c>
      <c r="H204" s="137">
        <v>4245</v>
      </c>
      <c r="I204" s="139">
        <v>7006</v>
      </c>
      <c r="J204" s="137">
        <v>549</v>
      </c>
      <c r="K204" s="171">
        <v>7.8</v>
      </c>
      <c r="L204" s="137">
        <v>6278</v>
      </c>
      <c r="M204" s="84">
        <v>4635</v>
      </c>
      <c r="N204" s="138">
        <v>6679</v>
      </c>
      <c r="O204" s="2">
        <v>818</v>
      </c>
      <c r="P204" s="171">
        <v>12.2</v>
      </c>
      <c r="Q204" s="84">
        <v>740</v>
      </c>
      <c r="R204" s="220" t="s">
        <v>1358</v>
      </c>
      <c r="S204" s="84">
        <v>117</v>
      </c>
      <c r="T204" s="221" t="s">
        <v>1340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958</v>
      </c>
      <c r="F205" s="2">
        <v>31</v>
      </c>
      <c r="G205" s="119">
        <v>2606</v>
      </c>
      <c r="H205" s="137">
        <v>1848</v>
      </c>
      <c r="I205" s="139">
        <v>2830</v>
      </c>
      <c r="J205" s="137">
        <v>87</v>
      </c>
      <c r="K205" s="171">
        <v>3.1</v>
      </c>
      <c r="L205" s="137">
        <v>2525</v>
      </c>
      <c r="M205" s="84">
        <v>1747</v>
      </c>
      <c r="N205" s="138">
        <v>2751</v>
      </c>
      <c r="O205" s="2">
        <v>92</v>
      </c>
      <c r="P205" s="171">
        <v>3.3</v>
      </c>
      <c r="Q205" s="84">
        <v>301</v>
      </c>
      <c r="R205" s="220" t="s">
        <v>1383</v>
      </c>
      <c r="S205" s="84">
        <v>39</v>
      </c>
      <c r="T205" s="221" t="s">
        <v>1363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959</v>
      </c>
      <c r="F206" s="2">
        <v>0</v>
      </c>
      <c r="G206" s="119">
        <v>4263</v>
      </c>
      <c r="H206" s="137">
        <v>1899</v>
      </c>
      <c r="I206" s="139">
        <v>4805</v>
      </c>
      <c r="J206" s="137">
        <v>157</v>
      </c>
      <c r="K206" s="171">
        <v>3.3</v>
      </c>
      <c r="L206" s="137">
        <v>4848</v>
      </c>
      <c r="M206" s="84">
        <v>2262</v>
      </c>
      <c r="N206" s="138">
        <v>5464</v>
      </c>
      <c r="O206" s="2">
        <v>170</v>
      </c>
      <c r="P206" s="171">
        <v>3.1</v>
      </c>
      <c r="Q206" s="84">
        <v>520</v>
      </c>
      <c r="R206" s="220" t="s">
        <v>1384</v>
      </c>
      <c r="S206" s="84">
        <v>99</v>
      </c>
      <c r="T206" s="221" t="s">
        <v>1334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960</v>
      </c>
      <c r="F208" s="2">
        <v>19</v>
      </c>
      <c r="G208" s="119">
        <v>8762</v>
      </c>
      <c r="H208" s="137">
        <v>4839</v>
      </c>
      <c r="I208" s="139">
        <v>9935</v>
      </c>
      <c r="J208" s="137">
        <v>959</v>
      </c>
      <c r="K208" s="171">
        <v>9.6999999999999993</v>
      </c>
      <c r="L208" s="137">
        <v>8166</v>
      </c>
      <c r="M208" s="84">
        <v>4626</v>
      </c>
      <c r="N208" s="138">
        <v>9177</v>
      </c>
      <c r="O208" s="2">
        <v>818</v>
      </c>
      <c r="P208" s="171">
        <v>8.9</v>
      </c>
      <c r="Q208" s="84">
        <v>967</v>
      </c>
      <c r="R208" s="220" t="s">
        <v>1341</v>
      </c>
      <c r="S208" s="84">
        <v>182</v>
      </c>
      <c r="T208" s="221" t="s">
        <v>1385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961</v>
      </c>
      <c r="F209" s="2">
        <v>31</v>
      </c>
      <c r="G209" s="119">
        <v>7048</v>
      </c>
      <c r="H209" s="137">
        <v>4108</v>
      </c>
      <c r="I209" s="139">
        <v>7957</v>
      </c>
      <c r="J209" s="137">
        <v>448</v>
      </c>
      <c r="K209" s="171">
        <v>5.6</v>
      </c>
      <c r="L209" s="137">
        <v>7024</v>
      </c>
      <c r="M209" s="84">
        <v>4072</v>
      </c>
      <c r="N209" s="138">
        <v>7949</v>
      </c>
      <c r="O209" s="2">
        <v>499</v>
      </c>
      <c r="P209" s="171">
        <v>6.3</v>
      </c>
      <c r="Q209" s="84">
        <v>823</v>
      </c>
      <c r="R209" s="220" t="s">
        <v>1386</v>
      </c>
      <c r="S209" s="84">
        <v>113</v>
      </c>
      <c r="T209" s="221" t="s">
        <v>1367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962</v>
      </c>
      <c r="F210" s="2">
        <v>31</v>
      </c>
      <c r="G210" s="119">
        <v>3391</v>
      </c>
      <c r="H210" s="137">
        <v>2058</v>
      </c>
      <c r="I210" s="139">
        <v>3830</v>
      </c>
      <c r="J210" s="137">
        <v>261</v>
      </c>
      <c r="K210" s="171">
        <v>6.8</v>
      </c>
      <c r="L210" s="137">
        <v>3526</v>
      </c>
      <c r="M210" s="84">
        <v>2203</v>
      </c>
      <c r="N210" s="138">
        <v>3958</v>
      </c>
      <c r="O210" s="2">
        <v>246</v>
      </c>
      <c r="P210" s="171">
        <v>6.2</v>
      </c>
      <c r="Q210" s="84">
        <v>402</v>
      </c>
      <c r="R210" s="220" t="s">
        <v>1374</v>
      </c>
      <c r="S210" s="84">
        <v>61</v>
      </c>
      <c r="T210" s="221" t="s">
        <v>1373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963</v>
      </c>
      <c r="F212" s="2">
        <v>31</v>
      </c>
      <c r="G212" s="119">
        <v>2443</v>
      </c>
      <c r="H212" s="137">
        <v>1558</v>
      </c>
      <c r="I212" s="139">
        <v>2716</v>
      </c>
      <c r="J212" s="137">
        <v>162</v>
      </c>
      <c r="K212" s="171">
        <v>6</v>
      </c>
      <c r="L212" s="137">
        <v>2710</v>
      </c>
      <c r="M212" s="84">
        <v>1757</v>
      </c>
      <c r="N212" s="138">
        <v>3003</v>
      </c>
      <c r="O212" s="2">
        <v>213</v>
      </c>
      <c r="P212" s="171">
        <v>7.1</v>
      </c>
      <c r="Q212" s="84">
        <v>302</v>
      </c>
      <c r="R212" s="220" t="s">
        <v>1348</v>
      </c>
      <c r="S212" s="84">
        <v>40</v>
      </c>
      <c r="T212" s="221" t="s">
        <v>1387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964</v>
      </c>
      <c r="F213" s="2">
        <v>31</v>
      </c>
      <c r="G213" s="119">
        <v>5555</v>
      </c>
      <c r="H213" s="137">
        <v>3393</v>
      </c>
      <c r="I213" s="139">
        <v>6154</v>
      </c>
      <c r="J213" s="137">
        <v>643</v>
      </c>
      <c r="K213" s="171">
        <v>10.4</v>
      </c>
      <c r="L213" s="137">
        <v>5664</v>
      </c>
      <c r="M213" s="84">
        <v>3397</v>
      </c>
      <c r="N213" s="138">
        <v>6316</v>
      </c>
      <c r="O213" s="2">
        <v>596</v>
      </c>
      <c r="P213" s="171">
        <v>9.4</v>
      </c>
      <c r="Q213" s="84">
        <v>645</v>
      </c>
      <c r="R213" s="220" t="s">
        <v>1388</v>
      </c>
      <c r="S213" s="84">
        <v>113</v>
      </c>
      <c r="T213" s="221" t="s">
        <v>1264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965</v>
      </c>
      <c r="F214" s="2">
        <v>31</v>
      </c>
      <c r="G214" s="119">
        <v>2204</v>
      </c>
      <c r="H214" s="137">
        <v>1664</v>
      </c>
      <c r="I214" s="139">
        <v>2397</v>
      </c>
      <c r="J214" s="137">
        <v>198</v>
      </c>
      <c r="K214" s="171">
        <v>8.3000000000000007</v>
      </c>
      <c r="L214" s="137">
        <v>2161</v>
      </c>
      <c r="M214" s="84">
        <v>1605</v>
      </c>
      <c r="N214" s="138">
        <v>2353</v>
      </c>
      <c r="O214" s="2">
        <v>180</v>
      </c>
      <c r="P214" s="171">
        <v>7.6</v>
      </c>
      <c r="Q214" s="84">
        <v>252</v>
      </c>
      <c r="R214" s="220" t="s">
        <v>1366</v>
      </c>
      <c r="S214" s="84">
        <v>41</v>
      </c>
      <c r="T214" s="221" t="s">
        <v>1389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966</v>
      </c>
      <c r="F215" s="2">
        <v>31</v>
      </c>
      <c r="G215" s="119">
        <v>11358</v>
      </c>
      <c r="H215" s="137">
        <v>7463</v>
      </c>
      <c r="I215" s="139">
        <v>12589</v>
      </c>
      <c r="J215" s="137">
        <v>672</v>
      </c>
      <c r="K215" s="171">
        <v>5.3</v>
      </c>
      <c r="L215" s="137">
        <v>10938</v>
      </c>
      <c r="M215" s="84">
        <v>7280</v>
      </c>
      <c r="N215" s="138">
        <v>12121</v>
      </c>
      <c r="O215" s="2">
        <v>647</v>
      </c>
      <c r="P215" s="171">
        <v>5.3</v>
      </c>
      <c r="Q215" s="84">
        <v>1318</v>
      </c>
      <c r="R215" s="220" t="s">
        <v>1390</v>
      </c>
      <c r="S215" s="84">
        <v>152</v>
      </c>
      <c r="T215" s="221" t="s">
        <v>1374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967</v>
      </c>
      <c r="F217" s="2">
        <v>31</v>
      </c>
      <c r="G217" s="119">
        <v>5048</v>
      </c>
      <c r="H217" s="137">
        <v>3907</v>
      </c>
      <c r="I217" s="139">
        <v>5477</v>
      </c>
      <c r="J217" s="137">
        <v>1187</v>
      </c>
      <c r="K217" s="171">
        <v>21.7</v>
      </c>
      <c r="L217" s="137">
        <v>5095</v>
      </c>
      <c r="M217" s="84">
        <v>3965</v>
      </c>
      <c r="N217" s="138">
        <v>5498</v>
      </c>
      <c r="O217" s="2">
        <v>1157</v>
      </c>
      <c r="P217" s="171">
        <v>21</v>
      </c>
      <c r="Q217" s="84">
        <v>587</v>
      </c>
      <c r="R217" s="220" t="s">
        <v>1305</v>
      </c>
      <c r="S217" s="84">
        <v>93</v>
      </c>
      <c r="T217" s="221" t="s">
        <v>1391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968</v>
      </c>
      <c r="F218" s="2">
        <v>31</v>
      </c>
      <c r="G218" s="119">
        <v>12763</v>
      </c>
      <c r="H218" s="137">
        <v>8828</v>
      </c>
      <c r="I218" s="139">
        <v>14036</v>
      </c>
      <c r="J218" s="137">
        <v>1409</v>
      </c>
      <c r="K218" s="171">
        <v>10</v>
      </c>
      <c r="L218" s="137">
        <v>12759</v>
      </c>
      <c r="M218" s="84">
        <v>8205</v>
      </c>
      <c r="N218" s="138">
        <v>14129</v>
      </c>
      <c r="O218" s="2">
        <v>1324</v>
      </c>
      <c r="P218" s="171">
        <v>9.4</v>
      </c>
      <c r="Q218" s="84">
        <v>1497</v>
      </c>
      <c r="R218" s="220" t="s">
        <v>1358</v>
      </c>
      <c r="S218" s="84">
        <v>195</v>
      </c>
      <c r="T218" s="221" t="s">
        <v>1347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969</v>
      </c>
      <c r="F219" s="2">
        <v>0</v>
      </c>
      <c r="G219" s="119">
        <v>4243</v>
      </c>
      <c r="H219" s="137">
        <v>3274</v>
      </c>
      <c r="I219" s="139">
        <v>4564</v>
      </c>
      <c r="J219" s="137">
        <v>427</v>
      </c>
      <c r="K219" s="171">
        <v>9.4</v>
      </c>
      <c r="L219" s="137">
        <v>4217</v>
      </c>
      <c r="M219" s="84">
        <v>3312</v>
      </c>
      <c r="N219" s="138">
        <v>4546</v>
      </c>
      <c r="O219" s="2">
        <v>477</v>
      </c>
      <c r="P219" s="171">
        <v>10.5</v>
      </c>
      <c r="Q219" s="84">
        <v>496</v>
      </c>
      <c r="R219" s="220" t="s">
        <v>1392</v>
      </c>
      <c r="S219" s="84">
        <v>66</v>
      </c>
      <c r="T219" s="221" t="s">
        <v>1359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970</v>
      </c>
      <c r="F220" s="2">
        <v>30</v>
      </c>
      <c r="G220" s="119">
        <v>4710</v>
      </c>
      <c r="H220" s="137">
        <v>3333</v>
      </c>
      <c r="I220" s="139">
        <v>5005</v>
      </c>
      <c r="J220" s="137">
        <v>18</v>
      </c>
      <c r="K220" s="171">
        <v>0.4</v>
      </c>
      <c r="L220" s="137">
        <v>5832</v>
      </c>
      <c r="M220" s="84">
        <v>3918</v>
      </c>
      <c r="N220" s="138">
        <v>6145</v>
      </c>
      <c r="O220" s="2">
        <v>20</v>
      </c>
      <c r="P220" s="171">
        <v>0.3</v>
      </c>
      <c r="Q220" s="84">
        <v>608</v>
      </c>
      <c r="R220" s="220" t="s">
        <v>1393</v>
      </c>
      <c r="S220" s="84">
        <v>103</v>
      </c>
      <c r="T220" s="221" t="s">
        <v>1394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971</v>
      </c>
      <c r="F221" s="2">
        <v>0</v>
      </c>
      <c r="G221" s="119">
        <v>3920</v>
      </c>
      <c r="H221" s="137">
        <v>2231</v>
      </c>
      <c r="I221" s="139">
        <v>4435</v>
      </c>
      <c r="J221" s="137">
        <v>175</v>
      </c>
      <c r="K221" s="171">
        <v>3.9</v>
      </c>
      <c r="L221" s="137">
        <v>4065</v>
      </c>
      <c r="M221" s="84">
        <v>2432</v>
      </c>
      <c r="N221" s="138">
        <v>4539</v>
      </c>
      <c r="O221" s="2">
        <v>211</v>
      </c>
      <c r="P221" s="171">
        <v>4.5999999999999996</v>
      </c>
      <c r="Q221" s="84">
        <v>464</v>
      </c>
      <c r="R221" s="220" t="s">
        <v>1395</v>
      </c>
      <c r="S221" s="84">
        <v>70</v>
      </c>
      <c r="T221" s="221" t="s">
        <v>1257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972</v>
      </c>
      <c r="F223" s="2">
        <v>0</v>
      </c>
      <c r="G223" s="119">
        <v>4411</v>
      </c>
      <c r="H223" s="137">
        <v>3356</v>
      </c>
      <c r="I223" s="139">
        <v>4823</v>
      </c>
      <c r="J223" s="137">
        <v>411</v>
      </c>
      <c r="K223" s="171">
        <v>8.5</v>
      </c>
      <c r="L223" s="137">
        <v>4309</v>
      </c>
      <c r="M223" s="84">
        <v>3198</v>
      </c>
      <c r="N223" s="138">
        <v>4699</v>
      </c>
      <c r="O223" s="2">
        <v>380</v>
      </c>
      <c r="P223" s="171">
        <v>8.1</v>
      </c>
      <c r="Q223" s="84">
        <v>496</v>
      </c>
      <c r="R223" s="220" t="s">
        <v>1259</v>
      </c>
      <c r="S223" s="84">
        <v>97</v>
      </c>
      <c r="T223" s="221" t="s">
        <v>1396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973</v>
      </c>
      <c r="F224" s="2">
        <v>31</v>
      </c>
      <c r="G224" s="119">
        <v>6044</v>
      </c>
      <c r="H224" s="137">
        <v>3860</v>
      </c>
      <c r="I224" s="139">
        <v>6686</v>
      </c>
      <c r="J224" s="137">
        <v>601</v>
      </c>
      <c r="K224" s="171">
        <v>9</v>
      </c>
      <c r="L224" s="137">
        <v>4841</v>
      </c>
      <c r="M224" s="84">
        <v>3431</v>
      </c>
      <c r="N224" s="138">
        <v>5285</v>
      </c>
      <c r="O224" s="2">
        <v>576</v>
      </c>
      <c r="P224" s="171">
        <v>10.9</v>
      </c>
      <c r="Q224" s="84">
        <v>630</v>
      </c>
      <c r="R224" s="220" t="s">
        <v>1258</v>
      </c>
      <c r="S224" s="84">
        <v>101</v>
      </c>
      <c r="T224" s="221" t="s">
        <v>1252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974</v>
      </c>
      <c r="F225" s="2">
        <v>31</v>
      </c>
      <c r="G225" s="119">
        <v>7455</v>
      </c>
      <c r="H225" s="137">
        <v>4889</v>
      </c>
      <c r="I225" s="139">
        <v>8367</v>
      </c>
      <c r="J225" s="137">
        <v>2454</v>
      </c>
      <c r="K225" s="171">
        <v>29.3</v>
      </c>
      <c r="L225" s="137">
        <v>7217</v>
      </c>
      <c r="M225" s="84">
        <v>4794</v>
      </c>
      <c r="N225" s="138">
        <v>8074</v>
      </c>
      <c r="O225" s="2">
        <v>2064</v>
      </c>
      <c r="P225" s="171">
        <v>25.6</v>
      </c>
      <c r="Q225" s="84">
        <v>813</v>
      </c>
      <c r="R225" s="220" t="s">
        <v>1397</v>
      </c>
      <c r="S225" s="84">
        <v>209</v>
      </c>
      <c r="T225" s="221" t="s">
        <v>1398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975</v>
      </c>
      <c r="F226" s="2">
        <v>31</v>
      </c>
      <c r="G226" s="119">
        <v>6825</v>
      </c>
      <c r="H226" s="137">
        <v>3674</v>
      </c>
      <c r="I226" s="139">
        <v>7607</v>
      </c>
      <c r="J226" s="137">
        <v>180</v>
      </c>
      <c r="K226" s="171">
        <v>2.4</v>
      </c>
      <c r="L226" s="137">
        <v>6782</v>
      </c>
      <c r="M226" s="84">
        <v>3724</v>
      </c>
      <c r="N226" s="138">
        <v>7519</v>
      </c>
      <c r="O226" s="2">
        <v>236</v>
      </c>
      <c r="P226" s="171">
        <v>3.1</v>
      </c>
      <c r="Q226" s="84">
        <v>792</v>
      </c>
      <c r="R226" s="220" t="s">
        <v>1362</v>
      </c>
      <c r="S226" s="84">
        <v>117</v>
      </c>
      <c r="T226" s="221" t="s">
        <v>1333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976</v>
      </c>
      <c r="F227" s="169">
        <v>31</v>
      </c>
      <c r="G227" s="119">
        <v>7850</v>
      </c>
      <c r="H227" s="137">
        <v>5255</v>
      </c>
      <c r="I227" s="139">
        <v>8655</v>
      </c>
      <c r="J227" s="137">
        <v>322</v>
      </c>
      <c r="K227" s="171">
        <v>3.7</v>
      </c>
      <c r="L227" s="137">
        <v>7629</v>
      </c>
      <c r="M227" s="84">
        <v>5400</v>
      </c>
      <c r="N227" s="138">
        <v>8306</v>
      </c>
      <c r="O227" s="2">
        <v>363</v>
      </c>
      <c r="P227" s="171">
        <v>4.4000000000000004</v>
      </c>
      <c r="Q227" s="84">
        <v>902</v>
      </c>
      <c r="R227" s="220" t="s">
        <v>1328</v>
      </c>
      <c r="S227" s="84">
        <v>132</v>
      </c>
      <c r="T227" s="221" t="s">
        <v>1356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OKTOBER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1085</v>
      </c>
      <c r="F241" s="2">
        <v>31</v>
      </c>
      <c r="G241" s="119">
        <v>4160</v>
      </c>
      <c r="H241" s="137">
        <v>2286</v>
      </c>
      <c r="I241" s="139">
        <v>4729</v>
      </c>
      <c r="J241" s="137">
        <v>378</v>
      </c>
      <c r="K241" s="171">
        <v>8</v>
      </c>
      <c r="L241" s="137">
        <v>4098</v>
      </c>
      <c r="M241" s="84">
        <v>2316</v>
      </c>
      <c r="N241" s="138">
        <v>4633</v>
      </c>
      <c r="O241" s="2">
        <v>343</v>
      </c>
      <c r="P241" s="171">
        <v>7.4</v>
      </c>
      <c r="Q241" s="84">
        <v>491</v>
      </c>
      <c r="R241" s="220" t="s">
        <v>1399</v>
      </c>
      <c r="S241" s="84">
        <v>50</v>
      </c>
      <c r="T241" s="221" t="s">
        <v>1347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1086</v>
      </c>
      <c r="F242" s="2">
        <v>31</v>
      </c>
      <c r="G242" s="119">
        <v>2549</v>
      </c>
      <c r="H242" s="137">
        <v>1541</v>
      </c>
      <c r="I242" s="139">
        <v>2872</v>
      </c>
      <c r="J242" s="137">
        <v>308</v>
      </c>
      <c r="K242" s="171">
        <v>10.7</v>
      </c>
      <c r="L242" s="137">
        <v>2318</v>
      </c>
      <c r="M242" s="84">
        <v>1517</v>
      </c>
      <c r="N242" s="138">
        <v>2624</v>
      </c>
      <c r="O242" s="2">
        <v>249</v>
      </c>
      <c r="P242" s="171">
        <v>9.5</v>
      </c>
      <c r="Q242" s="84">
        <v>282</v>
      </c>
      <c r="R242" s="220" t="s">
        <v>1396</v>
      </c>
      <c r="S242" s="84">
        <v>44</v>
      </c>
      <c r="T242" s="221" t="s">
        <v>1367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1087</v>
      </c>
      <c r="F244" s="2">
        <v>31</v>
      </c>
      <c r="G244" s="119">
        <v>5815</v>
      </c>
      <c r="H244" s="137">
        <v>3942</v>
      </c>
      <c r="I244" s="139">
        <v>6316</v>
      </c>
      <c r="J244" s="137">
        <v>194</v>
      </c>
      <c r="K244" s="171">
        <v>3.1</v>
      </c>
      <c r="L244" s="137">
        <v>5710</v>
      </c>
      <c r="M244" s="84">
        <v>3969</v>
      </c>
      <c r="N244" s="138">
        <v>6198</v>
      </c>
      <c r="O244" s="2">
        <v>217</v>
      </c>
      <c r="P244" s="171">
        <v>3.5</v>
      </c>
      <c r="Q244" s="84">
        <v>676</v>
      </c>
      <c r="R244" s="220" t="s">
        <v>1330</v>
      </c>
      <c r="S244" s="84">
        <v>89</v>
      </c>
      <c r="T244" s="221" t="s">
        <v>1357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1088</v>
      </c>
      <c r="F245" s="2">
        <v>31</v>
      </c>
      <c r="G245" s="119">
        <v>6320</v>
      </c>
      <c r="H245" s="137">
        <v>3625</v>
      </c>
      <c r="I245" s="139">
        <v>7333</v>
      </c>
      <c r="J245" s="137">
        <v>773</v>
      </c>
      <c r="K245" s="171">
        <v>10.5</v>
      </c>
      <c r="L245" s="137">
        <v>6193</v>
      </c>
      <c r="M245" s="84">
        <v>3578</v>
      </c>
      <c r="N245" s="138">
        <v>7171</v>
      </c>
      <c r="O245" s="2">
        <v>707</v>
      </c>
      <c r="P245" s="171">
        <v>9.9</v>
      </c>
      <c r="Q245" s="84">
        <v>733</v>
      </c>
      <c r="R245" s="220" t="s">
        <v>1400</v>
      </c>
      <c r="S245" s="84">
        <v>98</v>
      </c>
      <c r="T245" s="221" t="s">
        <v>1255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1089</v>
      </c>
      <c r="F246" s="2">
        <v>31</v>
      </c>
      <c r="G246" s="119">
        <v>6373</v>
      </c>
      <c r="H246" s="137">
        <v>4246</v>
      </c>
      <c r="I246" s="139">
        <v>7077</v>
      </c>
      <c r="J246" s="137">
        <v>1321</v>
      </c>
      <c r="K246" s="171">
        <v>18.7</v>
      </c>
      <c r="L246" s="137">
        <v>6531</v>
      </c>
      <c r="M246" s="84">
        <v>4348</v>
      </c>
      <c r="N246" s="138">
        <v>7260</v>
      </c>
      <c r="O246" s="2">
        <v>1396</v>
      </c>
      <c r="P246" s="171">
        <v>19.2</v>
      </c>
      <c r="Q246" s="84">
        <v>755</v>
      </c>
      <c r="R246" s="220" t="s">
        <v>1401</v>
      </c>
      <c r="S246" s="84">
        <v>104</v>
      </c>
      <c r="T246" s="221" t="s">
        <v>1402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1090</v>
      </c>
      <c r="F247" s="2">
        <v>31</v>
      </c>
      <c r="G247" s="119">
        <v>6190</v>
      </c>
      <c r="H247" s="137">
        <v>4449</v>
      </c>
      <c r="I247" s="139">
        <v>6758</v>
      </c>
      <c r="J247" s="137">
        <v>1332</v>
      </c>
      <c r="K247" s="171">
        <v>19.7</v>
      </c>
      <c r="L247" s="137">
        <v>6401</v>
      </c>
      <c r="M247" s="84">
        <v>4543</v>
      </c>
      <c r="N247" s="138">
        <v>7015</v>
      </c>
      <c r="O247" s="2">
        <v>1450</v>
      </c>
      <c r="P247" s="171">
        <v>20.7</v>
      </c>
      <c r="Q247" s="84">
        <v>732</v>
      </c>
      <c r="R247" s="220" t="s">
        <v>1315</v>
      </c>
      <c r="S247" s="84">
        <v>110</v>
      </c>
      <c r="T247" s="221" t="s">
        <v>1403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1091</v>
      </c>
      <c r="F248" s="2">
        <v>31</v>
      </c>
      <c r="G248" s="119">
        <v>4930</v>
      </c>
      <c r="H248" s="137">
        <v>3650</v>
      </c>
      <c r="I248" s="139">
        <v>5332</v>
      </c>
      <c r="J248" s="137">
        <v>1387</v>
      </c>
      <c r="K248" s="171">
        <v>26</v>
      </c>
      <c r="L248" s="137">
        <v>4972</v>
      </c>
      <c r="M248" s="84">
        <v>3785</v>
      </c>
      <c r="N248" s="138">
        <v>5342</v>
      </c>
      <c r="O248" s="2">
        <v>1406</v>
      </c>
      <c r="P248" s="171">
        <v>26.3</v>
      </c>
      <c r="Q248" s="84">
        <v>569</v>
      </c>
      <c r="R248" s="220" t="s">
        <v>1205</v>
      </c>
      <c r="S248" s="84">
        <v>99</v>
      </c>
      <c r="T248" s="221" t="s">
        <v>1209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1092</v>
      </c>
      <c r="F250" s="2">
        <v>31</v>
      </c>
      <c r="G250" s="119">
        <v>1794</v>
      </c>
      <c r="H250" s="137">
        <v>1640</v>
      </c>
      <c r="I250" s="139">
        <v>1845</v>
      </c>
      <c r="J250" s="137">
        <v>77</v>
      </c>
      <c r="K250" s="171">
        <v>4.2</v>
      </c>
      <c r="L250" s="137">
        <v>1833</v>
      </c>
      <c r="M250" s="84">
        <v>1669</v>
      </c>
      <c r="N250" s="138">
        <v>1899</v>
      </c>
      <c r="O250" s="2">
        <v>93</v>
      </c>
      <c r="P250" s="171">
        <v>4.9000000000000004</v>
      </c>
      <c r="Q250" s="84">
        <v>212</v>
      </c>
      <c r="R250" s="220" t="s">
        <v>1404</v>
      </c>
      <c r="S250" s="84">
        <v>28</v>
      </c>
      <c r="T250" s="221" t="s">
        <v>1356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1093</v>
      </c>
      <c r="F251" s="2">
        <v>31</v>
      </c>
      <c r="G251" s="119">
        <v>2765</v>
      </c>
      <c r="H251" s="137">
        <v>1995</v>
      </c>
      <c r="I251" s="139">
        <v>3052</v>
      </c>
      <c r="J251" s="137">
        <v>378</v>
      </c>
      <c r="K251" s="171">
        <v>12.4</v>
      </c>
      <c r="L251" s="137">
        <v>2731</v>
      </c>
      <c r="M251" s="84">
        <v>1995</v>
      </c>
      <c r="N251" s="138">
        <v>3009</v>
      </c>
      <c r="O251" s="2">
        <v>325</v>
      </c>
      <c r="P251" s="171">
        <v>10.8</v>
      </c>
      <c r="Q251" s="84">
        <v>319</v>
      </c>
      <c r="R251" s="220" t="s">
        <v>1196</v>
      </c>
      <c r="S251" s="84">
        <v>49</v>
      </c>
      <c r="T251" s="221" t="s">
        <v>1241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1094</v>
      </c>
      <c r="F252" s="2">
        <v>19</v>
      </c>
      <c r="G252" s="119">
        <v>6877</v>
      </c>
      <c r="H252" s="137">
        <v>4554</v>
      </c>
      <c r="I252" s="139">
        <v>7669</v>
      </c>
      <c r="J252" s="137">
        <v>853</v>
      </c>
      <c r="K252" s="171">
        <v>11.1</v>
      </c>
      <c r="L252" s="137">
        <v>6280</v>
      </c>
      <c r="M252" s="84">
        <v>4121</v>
      </c>
      <c r="N252" s="138">
        <v>6977</v>
      </c>
      <c r="O252" s="2">
        <v>767</v>
      </c>
      <c r="P252" s="171">
        <v>11</v>
      </c>
      <c r="Q252" s="84">
        <v>764</v>
      </c>
      <c r="R252" s="220" t="s">
        <v>1405</v>
      </c>
      <c r="S252" s="84">
        <v>116</v>
      </c>
      <c r="T252" s="221" t="s">
        <v>1406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1095</v>
      </c>
      <c r="F253" s="2">
        <v>0</v>
      </c>
      <c r="G253" s="119">
        <v>2796</v>
      </c>
      <c r="H253" s="137">
        <v>1934</v>
      </c>
      <c r="I253" s="139">
        <v>3053</v>
      </c>
      <c r="J253" s="137">
        <v>181</v>
      </c>
      <c r="K253" s="171">
        <v>5.9</v>
      </c>
      <c r="L253" s="137">
        <v>2908</v>
      </c>
      <c r="M253" s="84">
        <v>2091</v>
      </c>
      <c r="N253" s="138">
        <v>3144</v>
      </c>
      <c r="O253" s="2">
        <v>204</v>
      </c>
      <c r="P253" s="171">
        <v>6.5</v>
      </c>
      <c r="Q253" s="84">
        <v>335</v>
      </c>
      <c r="R253" s="220" t="s">
        <v>1407</v>
      </c>
      <c r="S253" s="84">
        <v>42</v>
      </c>
      <c r="T253" s="221" t="s">
        <v>1355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1096</v>
      </c>
      <c r="F254" s="2">
        <v>0</v>
      </c>
      <c r="G254" s="119">
        <v>745</v>
      </c>
      <c r="H254" s="137">
        <v>894</v>
      </c>
      <c r="I254" s="139">
        <v>691</v>
      </c>
      <c r="J254" s="137">
        <v>23</v>
      </c>
      <c r="K254" s="171">
        <v>3.3</v>
      </c>
      <c r="L254" s="137">
        <v>740</v>
      </c>
      <c r="M254" s="84">
        <v>907</v>
      </c>
      <c r="N254" s="138">
        <v>684</v>
      </c>
      <c r="O254" s="2">
        <v>26</v>
      </c>
      <c r="P254" s="171">
        <v>3.8</v>
      </c>
      <c r="Q254" s="84">
        <v>89</v>
      </c>
      <c r="R254" s="220" t="s">
        <v>1331</v>
      </c>
      <c r="S254" s="84">
        <v>7</v>
      </c>
      <c r="T254" s="221" t="s">
        <v>1408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1097</v>
      </c>
      <c r="F256" s="2">
        <v>31</v>
      </c>
      <c r="G256" s="119">
        <v>9682</v>
      </c>
      <c r="H256" s="137">
        <v>5794</v>
      </c>
      <c r="I256" s="139">
        <v>10903</v>
      </c>
      <c r="J256" s="137">
        <v>158</v>
      </c>
      <c r="K256" s="171">
        <v>1.4</v>
      </c>
      <c r="L256" s="137">
        <v>9687</v>
      </c>
      <c r="M256" s="84">
        <v>6004</v>
      </c>
      <c r="N256" s="138">
        <v>10847</v>
      </c>
      <c r="O256" s="2">
        <v>166</v>
      </c>
      <c r="P256" s="171">
        <v>1.5</v>
      </c>
      <c r="Q256" s="84">
        <v>1140</v>
      </c>
      <c r="R256" s="220" t="s">
        <v>1409</v>
      </c>
      <c r="S256" s="84">
        <v>141</v>
      </c>
      <c r="T256" s="221" t="s">
        <v>1410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1098</v>
      </c>
      <c r="F257" s="2">
        <v>19</v>
      </c>
      <c r="G257" s="119">
        <v>2065</v>
      </c>
      <c r="H257" s="137">
        <v>1525</v>
      </c>
      <c r="I257" s="139">
        <v>2228</v>
      </c>
      <c r="J257" s="137">
        <v>121</v>
      </c>
      <c r="K257" s="171">
        <v>5.4</v>
      </c>
      <c r="L257" s="137">
        <v>2009</v>
      </c>
      <c r="M257" s="84">
        <v>1389</v>
      </c>
      <c r="N257" s="138">
        <v>2200</v>
      </c>
      <c r="O257" s="2">
        <v>126</v>
      </c>
      <c r="P257" s="171">
        <v>5.7</v>
      </c>
      <c r="Q257" s="84">
        <v>246</v>
      </c>
      <c r="R257" s="220" t="s">
        <v>1345</v>
      </c>
      <c r="S257" s="84">
        <v>17</v>
      </c>
      <c r="T257" s="221" t="s">
        <v>1372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1099</v>
      </c>
      <c r="F258" s="2">
        <v>31</v>
      </c>
      <c r="G258" s="119">
        <v>4785</v>
      </c>
      <c r="H258" s="137">
        <v>2511</v>
      </c>
      <c r="I258" s="139">
        <v>5344</v>
      </c>
      <c r="J258" s="137">
        <v>82</v>
      </c>
      <c r="K258" s="171">
        <v>1.5</v>
      </c>
      <c r="L258" s="137">
        <v>5153</v>
      </c>
      <c r="M258" s="84">
        <v>2745</v>
      </c>
      <c r="N258" s="138">
        <v>5777</v>
      </c>
      <c r="O258" s="2">
        <v>72</v>
      </c>
      <c r="P258" s="171">
        <v>1.2</v>
      </c>
      <c r="Q258" s="84">
        <v>577</v>
      </c>
      <c r="R258" s="220" t="s">
        <v>1409</v>
      </c>
      <c r="S258" s="84">
        <v>88</v>
      </c>
      <c r="T258" s="221" t="s">
        <v>1411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1100</v>
      </c>
      <c r="F259" s="2">
        <v>19</v>
      </c>
      <c r="G259" s="119">
        <v>4501</v>
      </c>
      <c r="H259" s="137">
        <v>3229</v>
      </c>
      <c r="I259" s="139">
        <v>4881</v>
      </c>
      <c r="J259" s="137">
        <v>221</v>
      </c>
      <c r="K259" s="171">
        <v>4.5</v>
      </c>
      <c r="L259" s="137">
        <v>4438</v>
      </c>
      <c r="M259" s="84">
        <v>3164</v>
      </c>
      <c r="N259" s="138">
        <v>4824</v>
      </c>
      <c r="O259" s="2">
        <v>240</v>
      </c>
      <c r="P259" s="171">
        <v>5</v>
      </c>
      <c r="Q259" s="84">
        <v>520</v>
      </c>
      <c r="R259" s="220" t="s">
        <v>1365</v>
      </c>
      <c r="S259" s="84">
        <v>77</v>
      </c>
      <c r="T259" s="221" t="s">
        <v>1384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1101</v>
      </c>
      <c r="F260" s="2">
        <v>0</v>
      </c>
      <c r="G260" s="119">
        <v>3546</v>
      </c>
      <c r="H260" s="137">
        <v>2810</v>
      </c>
      <c r="I260" s="139">
        <v>3765</v>
      </c>
      <c r="J260" s="137">
        <v>169</v>
      </c>
      <c r="K260" s="171">
        <v>4.5</v>
      </c>
      <c r="L260" s="137">
        <v>3529</v>
      </c>
      <c r="M260" s="84">
        <v>2843</v>
      </c>
      <c r="N260" s="138">
        <v>3716</v>
      </c>
      <c r="O260" s="2">
        <v>170</v>
      </c>
      <c r="P260" s="171">
        <v>4.5999999999999996</v>
      </c>
      <c r="Q260" s="84">
        <v>412</v>
      </c>
      <c r="R260" s="220" t="s">
        <v>1412</v>
      </c>
      <c r="S260" s="84">
        <v>61</v>
      </c>
      <c r="T260" s="221" t="s">
        <v>1395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1102</v>
      </c>
      <c r="F262" s="2">
        <v>31</v>
      </c>
      <c r="G262" s="119">
        <v>4777</v>
      </c>
      <c r="H262" s="137">
        <v>3080</v>
      </c>
      <c r="I262" s="139">
        <v>5326</v>
      </c>
      <c r="J262" s="137">
        <v>253</v>
      </c>
      <c r="K262" s="171">
        <v>4.8</v>
      </c>
      <c r="L262" s="137">
        <v>4699</v>
      </c>
      <c r="M262" s="84">
        <v>3051</v>
      </c>
      <c r="N262" s="138">
        <v>5223</v>
      </c>
      <c r="O262" s="2">
        <v>257</v>
      </c>
      <c r="P262" s="171">
        <v>4.9000000000000004</v>
      </c>
      <c r="Q262" s="84">
        <v>561</v>
      </c>
      <c r="R262" s="220" t="s">
        <v>1365</v>
      </c>
      <c r="S262" s="84">
        <v>63</v>
      </c>
      <c r="T262" s="221" t="s">
        <v>1345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1103</v>
      </c>
      <c r="F263" s="2">
        <v>19</v>
      </c>
      <c r="G263" s="119">
        <v>4608</v>
      </c>
      <c r="H263" s="137">
        <v>2757</v>
      </c>
      <c r="I263" s="139">
        <v>5173</v>
      </c>
      <c r="J263" s="137">
        <v>210</v>
      </c>
      <c r="K263" s="171">
        <v>4.0999999999999996</v>
      </c>
      <c r="L263" s="137">
        <v>4316</v>
      </c>
      <c r="M263" s="84">
        <v>2511</v>
      </c>
      <c r="N263" s="138">
        <v>4849</v>
      </c>
      <c r="O263" s="2">
        <v>170</v>
      </c>
      <c r="P263" s="171">
        <v>3.5</v>
      </c>
      <c r="Q263" s="84">
        <v>527</v>
      </c>
      <c r="R263" s="220" t="s">
        <v>1329</v>
      </c>
      <c r="S263" s="84">
        <v>62</v>
      </c>
      <c r="T263" s="221" t="s">
        <v>1413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1104</v>
      </c>
      <c r="F264" s="2">
        <v>30</v>
      </c>
      <c r="G264" s="119">
        <v>1702</v>
      </c>
      <c r="H264" s="137">
        <v>1541</v>
      </c>
      <c r="I264" s="139">
        <v>1800</v>
      </c>
      <c r="J264" s="137">
        <v>26</v>
      </c>
      <c r="K264" s="171">
        <v>1.4</v>
      </c>
      <c r="L264" s="137">
        <v>1820</v>
      </c>
      <c r="M264" s="84">
        <v>1624</v>
      </c>
      <c r="N264" s="138">
        <v>1917</v>
      </c>
      <c r="O264" s="2">
        <v>22</v>
      </c>
      <c r="P264" s="171">
        <v>1.1000000000000001</v>
      </c>
      <c r="Q264" s="84">
        <v>214</v>
      </c>
      <c r="R264" s="220" t="s">
        <v>1414</v>
      </c>
      <c r="S264" s="84">
        <v>13</v>
      </c>
      <c r="T264" s="221" t="s">
        <v>1334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1105</v>
      </c>
      <c r="F265" s="2">
        <v>31</v>
      </c>
      <c r="G265" s="119">
        <v>1089</v>
      </c>
      <c r="H265" s="137">
        <v>707</v>
      </c>
      <c r="I265" s="139">
        <v>1178</v>
      </c>
      <c r="J265" s="137">
        <v>33</v>
      </c>
      <c r="K265" s="171">
        <v>2.8</v>
      </c>
      <c r="L265" s="137">
        <v>1345</v>
      </c>
      <c r="M265" s="84">
        <v>834</v>
      </c>
      <c r="N265" s="138">
        <v>1464</v>
      </c>
      <c r="O265" s="2">
        <v>36</v>
      </c>
      <c r="P265" s="171">
        <v>2.5</v>
      </c>
      <c r="Q265" s="84">
        <v>146</v>
      </c>
      <c r="R265" s="220" t="s">
        <v>1415</v>
      </c>
      <c r="S265" s="84">
        <v>12</v>
      </c>
      <c r="T265" s="221" t="s">
        <v>1370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1106</v>
      </c>
      <c r="F266" s="2">
        <v>31</v>
      </c>
      <c r="G266" s="119">
        <v>1130</v>
      </c>
      <c r="H266" s="137">
        <v>1154</v>
      </c>
      <c r="I266" s="139">
        <v>1138</v>
      </c>
      <c r="J266" s="137">
        <v>71</v>
      </c>
      <c r="K266" s="171">
        <v>6.2</v>
      </c>
      <c r="L266" s="137">
        <v>1203</v>
      </c>
      <c r="M266" s="84">
        <v>1299</v>
      </c>
      <c r="N266" s="138">
        <v>1194</v>
      </c>
      <c r="O266" s="2">
        <v>65</v>
      </c>
      <c r="P266" s="171">
        <v>5.4</v>
      </c>
      <c r="Q266" s="84">
        <v>140</v>
      </c>
      <c r="R266" s="220" t="s">
        <v>1345</v>
      </c>
      <c r="S266" s="84">
        <v>12</v>
      </c>
      <c r="T266" s="221" t="s">
        <v>1329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1107</v>
      </c>
      <c r="F268" s="2">
        <v>18</v>
      </c>
      <c r="G268" s="119">
        <v>2248</v>
      </c>
      <c r="H268" s="137">
        <v>1465</v>
      </c>
      <c r="I268" s="139">
        <v>2518</v>
      </c>
      <c r="J268" s="137">
        <v>120</v>
      </c>
      <c r="K268" s="171">
        <v>4.8</v>
      </c>
      <c r="L268" s="137">
        <v>2252</v>
      </c>
      <c r="M268" s="84">
        <v>1395</v>
      </c>
      <c r="N268" s="138">
        <v>2529</v>
      </c>
      <c r="O268" s="2">
        <v>106</v>
      </c>
      <c r="P268" s="171">
        <v>4.2</v>
      </c>
      <c r="Q268" s="84">
        <v>264</v>
      </c>
      <c r="R268" s="220" t="s">
        <v>1404</v>
      </c>
      <c r="S268" s="84">
        <v>34</v>
      </c>
      <c r="T268" s="221" t="s">
        <v>1373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1108</v>
      </c>
      <c r="F269" s="2">
        <v>31</v>
      </c>
      <c r="G269" s="119">
        <v>5266</v>
      </c>
      <c r="H269" s="137">
        <v>4401</v>
      </c>
      <c r="I269" s="139">
        <v>5628</v>
      </c>
      <c r="J269" s="137">
        <v>475</v>
      </c>
      <c r="K269" s="171">
        <v>8.4</v>
      </c>
      <c r="L269" s="137">
        <v>5212</v>
      </c>
      <c r="M269" s="84">
        <v>4073</v>
      </c>
      <c r="N269" s="138">
        <v>5646</v>
      </c>
      <c r="O269" s="2">
        <v>472</v>
      </c>
      <c r="P269" s="171">
        <v>8.4</v>
      </c>
      <c r="Q269" s="84">
        <v>621</v>
      </c>
      <c r="R269" s="220" t="s">
        <v>1416</v>
      </c>
      <c r="S269" s="84">
        <v>68</v>
      </c>
      <c r="T269" s="221" t="s">
        <v>1367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1109</v>
      </c>
      <c r="F270" s="2">
        <v>31</v>
      </c>
      <c r="G270" s="119">
        <v>5702</v>
      </c>
      <c r="H270" s="137">
        <v>3141</v>
      </c>
      <c r="I270" s="139">
        <v>6510</v>
      </c>
      <c r="J270" s="137">
        <v>245</v>
      </c>
      <c r="K270" s="171">
        <v>3.8</v>
      </c>
      <c r="L270" s="137">
        <v>5507</v>
      </c>
      <c r="M270" s="84">
        <v>3224</v>
      </c>
      <c r="N270" s="138">
        <v>6216</v>
      </c>
      <c r="O270" s="2">
        <v>217</v>
      </c>
      <c r="P270" s="171">
        <v>3.5</v>
      </c>
      <c r="Q270" s="84">
        <v>655</v>
      </c>
      <c r="R270" s="220" t="s">
        <v>1329</v>
      </c>
      <c r="S270" s="84">
        <v>91</v>
      </c>
      <c r="T270" s="221" t="s">
        <v>1356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1110</v>
      </c>
      <c r="F271" s="2">
        <v>25</v>
      </c>
      <c r="G271" s="119">
        <v>1874</v>
      </c>
      <c r="H271" s="137">
        <v>1475</v>
      </c>
      <c r="I271" s="139">
        <v>2006</v>
      </c>
      <c r="J271" s="137">
        <v>74</v>
      </c>
      <c r="K271" s="171">
        <v>3.7</v>
      </c>
      <c r="L271" s="137">
        <v>1838</v>
      </c>
      <c r="M271" s="84">
        <v>1461</v>
      </c>
      <c r="N271" s="138">
        <v>1961</v>
      </c>
      <c r="O271" s="2">
        <v>67</v>
      </c>
      <c r="P271" s="171">
        <v>3.4</v>
      </c>
      <c r="Q271" s="84">
        <v>219</v>
      </c>
      <c r="R271" s="220" t="s">
        <v>1384</v>
      </c>
      <c r="S271" s="84">
        <v>25</v>
      </c>
      <c r="T271" s="221" t="s">
        <v>1330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1111</v>
      </c>
      <c r="F272" s="2">
        <v>31</v>
      </c>
      <c r="G272" s="119">
        <v>4638</v>
      </c>
      <c r="H272" s="137">
        <v>2661</v>
      </c>
      <c r="I272" s="139">
        <v>5221</v>
      </c>
      <c r="J272" s="137">
        <v>257</v>
      </c>
      <c r="K272" s="171">
        <v>4.9000000000000004</v>
      </c>
      <c r="L272" s="137">
        <v>4900</v>
      </c>
      <c r="M272" s="84">
        <v>2815</v>
      </c>
      <c r="N272" s="138">
        <v>5512</v>
      </c>
      <c r="O272" s="2">
        <v>271</v>
      </c>
      <c r="P272" s="171">
        <v>4.9000000000000004</v>
      </c>
      <c r="Q272" s="84">
        <v>561</v>
      </c>
      <c r="R272" s="220" t="s">
        <v>1373</v>
      </c>
      <c r="S272" s="84">
        <v>70</v>
      </c>
      <c r="T272" s="221" t="s">
        <v>1410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1112</v>
      </c>
      <c r="F274" s="2">
        <v>31</v>
      </c>
      <c r="G274" s="119">
        <v>2462</v>
      </c>
      <c r="H274" s="137">
        <v>1614</v>
      </c>
      <c r="I274" s="139">
        <v>2739</v>
      </c>
      <c r="J274" s="137">
        <v>178</v>
      </c>
      <c r="K274" s="171">
        <v>6.5</v>
      </c>
      <c r="L274" s="137">
        <v>2406</v>
      </c>
      <c r="M274" s="84">
        <v>1656</v>
      </c>
      <c r="N274" s="138">
        <v>2663</v>
      </c>
      <c r="O274" s="2">
        <v>179</v>
      </c>
      <c r="P274" s="171">
        <v>6.7</v>
      </c>
      <c r="Q274" s="84">
        <v>285</v>
      </c>
      <c r="R274" s="220" t="s">
        <v>1348</v>
      </c>
      <c r="S274" s="84">
        <v>39</v>
      </c>
      <c r="T274" s="221" t="s">
        <v>1341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1113</v>
      </c>
      <c r="F275" s="2">
        <v>31</v>
      </c>
      <c r="G275" s="119">
        <v>2279</v>
      </c>
      <c r="H275" s="137">
        <v>2246</v>
      </c>
      <c r="I275" s="139">
        <v>2300</v>
      </c>
      <c r="J275" s="137">
        <v>144</v>
      </c>
      <c r="K275" s="171">
        <v>6.3</v>
      </c>
      <c r="L275" s="137">
        <v>2317</v>
      </c>
      <c r="M275" s="84">
        <v>2256</v>
      </c>
      <c r="N275" s="138">
        <v>2341</v>
      </c>
      <c r="O275" s="2">
        <v>150</v>
      </c>
      <c r="P275" s="171">
        <v>6.4</v>
      </c>
      <c r="Q275" s="84">
        <v>272</v>
      </c>
      <c r="R275" s="220" t="s">
        <v>1386</v>
      </c>
      <c r="S275" s="84">
        <v>30</v>
      </c>
      <c r="T275" s="221" t="s">
        <v>1338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1114</v>
      </c>
      <c r="F276" s="2">
        <v>31</v>
      </c>
      <c r="G276" s="119">
        <v>959</v>
      </c>
      <c r="H276" s="137">
        <v>534</v>
      </c>
      <c r="I276" s="139">
        <v>1089</v>
      </c>
      <c r="J276" s="137">
        <v>150</v>
      </c>
      <c r="K276" s="171">
        <v>13.8</v>
      </c>
      <c r="L276" s="137">
        <v>878</v>
      </c>
      <c r="M276" s="84">
        <v>490</v>
      </c>
      <c r="N276" s="138">
        <v>1002</v>
      </c>
      <c r="O276" s="2">
        <v>141</v>
      </c>
      <c r="P276" s="171">
        <v>14.1</v>
      </c>
      <c r="Q276" s="84">
        <v>108</v>
      </c>
      <c r="R276" s="220" t="s">
        <v>1417</v>
      </c>
      <c r="S276" s="84">
        <v>14</v>
      </c>
      <c r="T276" s="221" t="s">
        <v>1372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1115</v>
      </c>
      <c r="F277" s="2">
        <v>31</v>
      </c>
      <c r="G277" s="119">
        <v>1066</v>
      </c>
      <c r="H277" s="137">
        <v>769</v>
      </c>
      <c r="I277" s="139">
        <v>1155</v>
      </c>
      <c r="J277" s="137">
        <v>17</v>
      </c>
      <c r="K277" s="171">
        <v>1.5</v>
      </c>
      <c r="L277" s="137">
        <v>1075</v>
      </c>
      <c r="M277" s="84">
        <v>775</v>
      </c>
      <c r="N277" s="138">
        <v>1173</v>
      </c>
      <c r="O277" s="2">
        <v>16</v>
      </c>
      <c r="P277" s="171">
        <v>1.4</v>
      </c>
      <c r="Q277" s="84">
        <v>125</v>
      </c>
      <c r="R277" s="220" t="s">
        <v>1409</v>
      </c>
      <c r="S277" s="84">
        <v>18</v>
      </c>
      <c r="T277" s="221" t="s">
        <v>1418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1116</v>
      </c>
      <c r="F278" s="2">
        <v>31</v>
      </c>
      <c r="G278" s="119">
        <v>14196</v>
      </c>
      <c r="H278" s="137">
        <v>9329</v>
      </c>
      <c r="I278" s="139">
        <v>15622</v>
      </c>
      <c r="J278" s="137">
        <v>788</v>
      </c>
      <c r="K278" s="171">
        <v>5</v>
      </c>
      <c r="L278" s="137">
        <v>14410</v>
      </c>
      <c r="M278" s="84">
        <v>9463</v>
      </c>
      <c r="N278" s="138">
        <v>15963</v>
      </c>
      <c r="O278" s="2">
        <v>781</v>
      </c>
      <c r="P278" s="171">
        <v>4.9000000000000004</v>
      </c>
      <c r="Q278" s="84">
        <v>1668</v>
      </c>
      <c r="R278" s="220" t="s">
        <v>1372</v>
      </c>
      <c r="S278" s="84">
        <v>240</v>
      </c>
      <c r="T278" s="221" t="s">
        <v>1419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1117</v>
      </c>
      <c r="F280" s="2">
        <v>31</v>
      </c>
      <c r="G280" s="119">
        <v>5671</v>
      </c>
      <c r="H280" s="137">
        <v>3559</v>
      </c>
      <c r="I280" s="139">
        <v>6296</v>
      </c>
      <c r="J280" s="137">
        <v>619</v>
      </c>
      <c r="K280" s="171">
        <v>9.8000000000000007</v>
      </c>
      <c r="L280" s="137">
        <v>6190</v>
      </c>
      <c r="M280" s="84">
        <v>3649</v>
      </c>
      <c r="N280" s="138">
        <v>6934</v>
      </c>
      <c r="O280" s="2">
        <v>720</v>
      </c>
      <c r="P280" s="171">
        <v>10.4</v>
      </c>
      <c r="Q280" s="84">
        <v>696</v>
      </c>
      <c r="R280" s="220" t="s">
        <v>1258</v>
      </c>
      <c r="S280" s="84">
        <v>91</v>
      </c>
      <c r="T280" s="221" t="s">
        <v>1420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1118</v>
      </c>
      <c r="F281" s="2">
        <v>31</v>
      </c>
      <c r="G281" s="119">
        <v>1671</v>
      </c>
      <c r="H281" s="137">
        <v>857</v>
      </c>
      <c r="I281" s="139">
        <v>2001</v>
      </c>
      <c r="J281" s="137">
        <v>249</v>
      </c>
      <c r="K281" s="171">
        <v>12.4</v>
      </c>
      <c r="L281" s="137">
        <v>1683</v>
      </c>
      <c r="M281" s="84">
        <v>918</v>
      </c>
      <c r="N281" s="138">
        <v>2006</v>
      </c>
      <c r="O281" s="2">
        <v>233</v>
      </c>
      <c r="P281" s="171">
        <v>11.6</v>
      </c>
      <c r="Q281" s="84">
        <v>187</v>
      </c>
      <c r="R281" s="220" t="s">
        <v>1251</v>
      </c>
      <c r="S281" s="84">
        <v>46</v>
      </c>
      <c r="T281" s="221" t="s">
        <v>1251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1119</v>
      </c>
      <c r="F282" s="2">
        <v>31</v>
      </c>
      <c r="G282" s="119">
        <v>1371</v>
      </c>
      <c r="H282" s="137">
        <v>907</v>
      </c>
      <c r="I282" s="139">
        <v>1538</v>
      </c>
      <c r="J282" s="137">
        <v>166</v>
      </c>
      <c r="K282" s="171">
        <v>10.8</v>
      </c>
      <c r="L282" s="137">
        <v>1347</v>
      </c>
      <c r="M282" s="84">
        <v>919</v>
      </c>
      <c r="N282" s="138">
        <v>1509</v>
      </c>
      <c r="O282" s="2">
        <v>159</v>
      </c>
      <c r="P282" s="171">
        <v>10.5</v>
      </c>
      <c r="Q282" s="84">
        <v>159</v>
      </c>
      <c r="R282" s="220" t="s">
        <v>1396</v>
      </c>
      <c r="S282" s="84">
        <v>22</v>
      </c>
      <c r="T282" s="221" t="s">
        <v>1264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1120</v>
      </c>
      <c r="F283" s="2">
        <v>31</v>
      </c>
      <c r="G283" s="119">
        <v>2572</v>
      </c>
      <c r="H283" s="137">
        <v>1614</v>
      </c>
      <c r="I283" s="139">
        <v>2885</v>
      </c>
      <c r="J283" s="137">
        <v>442</v>
      </c>
      <c r="K283" s="171">
        <v>15.3</v>
      </c>
      <c r="L283" s="137">
        <v>2604</v>
      </c>
      <c r="M283" s="84">
        <v>1590</v>
      </c>
      <c r="N283" s="138">
        <v>2938</v>
      </c>
      <c r="O283" s="2">
        <v>481</v>
      </c>
      <c r="P283" s="171">
        <v>16.399999999999999</v>
      </c>
      <c r="Q283" s="84">
        <v>301</v>
      </c>
      <c r="R283" s="220" t="s">
        <v>1255</v>
      </c>
      <c r="S283" s="84">
        <v>44</v>
      </c>
      <c r="T283" s="221" t="s">
        <v>1421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1121</v>
      </c>
      <c r="F284" s="2">
        <v>31</v>
      </c>
      <c r="G284" s="119">
        <v>801</v>
      </c>
      <c r="H284" s="137">
        <v>176</v>
      </c>
      <c r="I284" s="139">
        <v>816</v>
      </c>
      <c r="J284" s="137">
        <v>105</v>
      </c>
      <c r="K284" s="171">
        <v>12.9</v>
      </c>
      <c r="L284" s="137">
        <v>713</v>
      </c>
      <c r="M284" s="84">
        <v>139</v>
      </c>
      <c r="N284" s="138">
        <v>719</v>
      </c>
      <c r="O284" s="2">
        <v>94</v>
      </c>
      <c r="P284" s="171">
        <v>13.1</v>
      </c>
      <c r="Q284" s="84">
        <v>86</v>
      </c>
      <c r="R284" s="220" t="s">
        <v>1422</v>
      </c>
      <c r="S284" s="84">
        <v>17</v>
      </c>
      <c r="T284" s="221" t="s">
        <v>1283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OKTOBER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1122</v>
      </c>
      <c r="F298" s="2">
        <v>31</v>
      </c>
      <c r="G298" s="119">
        <v>4641</v>
      </c>
      <c r="H298" s="137">
        <v>2700</v>
      </c>
      <c r="I298" s="139">
        <v>5230</v>
      </c>
      <c r="J298" s="137">
        <v>204</v>
      </c>
      <c r="K298" s="171">
        <v>3.9</v>
      </c>
      <c r="L298" s="137">
        <v>4700</v>
      </c>
      <c r="M298" s="84">
        <v>2754</v>
      </c>
      <c r="N298" s="138">
        <v>5311</v>
      </c>
      <c r="O298" s="2">
        <v>210</v>
      </c>
      <c r="P298" s="171">
        <v>4</v>
      </c>
      <c r="Q298" s="84">
        <v>524</v>
      </c>
      <c r="R298" s="220" t="s">
        <v>1395</v>
      </c>
      <c r="S298" s="84">
        <v>120</v>
      </c>
      <c r="T298" s="221" t="s">
        <v>1362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1123</v>
      </c>
      <c r="F299" s="2">
        <v>31</v>
      </c>
      <c r="G299" s="119">
        <v>5278</v>
      </c>
      <c r="H299" s="137">
        <v>2811</v>
      </c>
      <c r="I299" s="139">
        <v>5931</v>
      </c>
      <c r="J299" s="137">
        <v>221</v>
      </c>
      <c r="K299" s="171">
        <v>3.7</v>
      </c>
      <c r="L299" s="137">
        <v>5329</v>
      </c>
      <c r="M299" s="84">
        <v>2854</v>
      </c>
      <c r="N299" s="138">
        <v>5980</v>
      </c>
      <c r="O299" s="2">
        <v>211</v>
      </c>
      <c r="P299" s="171">
        <v>3.5</v>
      </c>
      <c r="Q299" s="84">
        <v>630</v>
      </c>
      <c r="R299" s="220" t="s">
        <v>1419</v>
      </c>
      <c r="S299" s="84">
        <v>67</v>
      </c>
      <c r="T299" s="221" t="s">
        <v>1360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1124</v>
      </c>
      <c r="F300" s="2">
        <v>31</v>
      </c>
      <c r="G300" s="119">
        <v>6888</v>
      </c>
      <c r="H300" s="137">
        <v>5923</v>
      </c>
      <c r="I300" s="139">
        <v>7221</v>
      </c>
      <c r="J300" s="137">
        <v>1033</v>
      </c>
      <c r="K300" s="171">
        <v>14.3</v>
      </c>
      <c r="L300" s="137">
        <v>7018</v>
      </c>
      <c r="M300" s="84">
        <v>5678</v>
      </c>
      <c r="N300" s="138">
        <v>7457</v>
      </c>
      <c r="O300" s="2">
        <v>1102</v>
      </c>
      <c r="P300" s="171">
        <v>14.8</v>
      </c>
      <c r="Q300" s="84">
        <v>800</v>
      </c>
      <c r="R300" s="220" t="s">
        <v>1423</v>
      </c>
      <c r="S300" s="84">
        <v>139</v>
      </c>
      <c r="T300" s="221" t="s">
        <v>1270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1125</v>
      </c>
      <c r="F301" s="2">
        <v>12</v>
      </c>
      <c r="G301" s="119">
        <v>9891</v>
      </c>
      <c r="H301" s="137">
        <v>6023</v>
      </c>
      <c r="I301" s="139">
        <v>10930</v>
      </c>
      <c r="J301" s="137">
        <v>851</v>
      </c>
      <c r="K301" s="171">
        <v>7.8</v>
      </c>
      <c r="L301" s="137">
        <v>8342</v>
      </c>
      <c r="M301" s="84">
        <v>5583</v>
      </c>
      <c r="N301" s="138">
        <v>9114</v>
      </c>
      <c r="O301" s="2">
        <v>749</v>
      </c>
      <c r="P301" s="171">
        <v>8.1999999999999993</v>
      </c>
      <c r="Q301" s="84">
        <v>1046</v>
      </c>
      <c r="R301" s="220" t="s">
        <v>1259</v>
      </c>
      <c r="S301" s="84">
        <v>186</v>
      </c>
      <c r="T301" s="221" t="s">
        <v>1350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1126</v>
      </c>
      <c r="F302" s="2">
        <v>0</v>
      </c>
      <c r="G302" s="119">
        <v>1174</v>
      </c>
      <c r="H302" s="137">
        <v>963</v>
      </c>
      <c r="I302" s="139">
        <v>1250</v>
      </c>
      <c r="J302" s="137">
        <v>149</v>
      </c>
      <c r="K302" s="171">
        <v>11.9</v>
      </c>
      <c r="L302" s="137">
        <v>978</v>
      </c>
      <c r="M302" s="84">
        <v>903</v>
      </c>
      <c r="N302" s="138">
        <v>1029</v>
      </c>
      <c r="O302" s="2">
        <v>105</v>
      </c>
      <c r="P302" s="171">
        <v>10.199999999999999</v>
      </c>
      <c r="Q302" s="84">
        <v>124</v>
      </c>
      <c r="R302" s="220" t="s">
        <v>1351</v>
      </c>
      <c r="S302" s="84">
        <v>22</v>
      </c>
      <c r="T302" s="221" t="s">
        <v>1424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1127</v>
      </c>
      <c r="F304" s="2">
        <v>31</v>
      </c>
      <c r="G304" s="119">
        <v>2831</v>
      </c>
      <c r="H304" s="137">
        <v>1491</v>
      </c>
      <c r="I304" s="139">
        <v>3298</v>
      </c>
      <c r="J304" s="137">
        <v>504</v>
      </c>
      <c r="K304" s="171">
        <v>15.3</v>
      </c>
      <c r="L304" s="137">
        <v>2936</v>
      </c>
      <c r="M304" s="84">
        <v>1544</v>
      </c>
      <c r="N304" s="138">
        <v>3424</v>
      </c>
      <c r="O304" s="2">
        <v>503</v>
      </c>
      <c r="P304" s="171">
        <v>14.7</v>
      </c>
      <c r="Q304" s="84">
        <v>339</v>
      </c>
      <c r="R304" s="220" t="s">
        <v>1255</v>
      </c>
      <c r="S304" s="84">
        <v>43</v>
      </c>
      <c r="T304" s="221" t="s">
        <v>1323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1128</v>
      </c>
      <c r="F305" s="2">
        <v>28</v>
      </c>
      <c r="G305" s="119">
        <v>9671</v>
      </c>
      <c r="H305" s="137">
        <v>6519</v>
      </c>
      <c r="I305" s="139">
        <v>10815</v>
      </c>
      <c r="J305" s="137">
        <v>326</v>
      </c>
      <c r="K305" s="171">
        <v>3</v>
      </c>
      <c r="L305" s="137">
        <v>10078</v>
      </c>
      <c r="M305" s="84">
        <v>6752</v>
      </c>
      <c r="N305" s="138">
        <v>11260</v>
      </c>
      <c r="O305" s="2">
        <v>297</v>
      </c>
      <c r="P305" s="171">
        <v>2.6</v>
      </c>
      <c r="Q305" s="84">
        <v>1165</v>
      </c>
      <c r="R305" s="220" t="s">
        <v>1331</v>
      </c>
      <c r="S305" s="84">
        <v>139</v>
      </c>
      <c r="T305" s="221" t="s">
        <v>1383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1129</v>
      </c>
      <c r="F306" s="2">
        <v>31</v>
      </c>
      <c r="G306" s="119">
        <v>193</v>
      </c>
      <c r="H306" s="137">
        <v>142</v>
      </c>
      <c r="I306" s="139">
        <v>209</v>
      </c>
      <c r="J306" s="137">
        <v>11</v>
      </c>
      <c r="K306" s="171">
        <v>5.3</v>
      </c>
      <c r="L306" s="137">
        <v>187</v>
      </c>
      <c r="M306" s="84">
        <v>124</v>
      </c>
      <c r="N306" s="138">
        <v>209</v>
      </c>
      <c r="O306" s="2">
        <v>11</v>
      </c>
      <c r="P306" s="171">
        <v>5.3</v>
      </c>
      <c r="Q306" s="84">
        <v>22</v>
      </c>
      <c r="R306" s="220" t="s">
        <v>1346</v>
      </c>
      <c r="S306" s="84">
        <v>3</v>
      </c>
      <c r="T306" s="221" t="s">
        <v>1328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1130</v>
      </c>
      <c r="F307" s="204">
        <v>31</v>
      </c>
      <c r="G307" s="119">
        <v>1798</v>
      </c>
      <c r="H307" s="137">
        <v>1198</v>
      </c>
      <c r="I307" s="139">
        <v>2015</v>
      </c>
      <c r="J307" s="137">
        <v>237</v>
      </c>
      <c r="K307" s="171">
        <v>11.8</v>
      </c>
      <c r="L307" s="137">
        <v>1807</v>
      </c>
      <c r="M307" s="84">
        <v>1204</v>
      </c>
      <c r="N307" s="138">
        <v>2025</v>
      </c>
      <c r="O307" s="2">
        <v>229</v>
      </c>
      <c r="P307" s="171">
        <v>11.3</v>
      </c>
      <c r="Q307" s="84">
        <v>207</v>
      </c>
      <c r="R307" s="220" t="s">
        <v>1385</v>
      </c>
      <c r="S307" s="84">
        <v>37</v>
      </c>
      <c r="T307" s="221" t="s">
        <v>1425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1131</v>
      </c>
      <c r="F309" s="204">
        <v>31</v>
      </c>
      <c r="G309" s="119">
        <v>3781</v>
      </c>
      <c r="H309" s="137">
        <v>2374</v>
      </c>
      <c r="I309" s="139">
        <v>4055</v>
      </c>
      <c r="J309" s="137">
        <v>51</v>
      </c>
      <c r="K309" s="171">
        <v>1.3</v>
      </c>
      <c r="L309" s="137">
        <v>4090</v>
      </c>
      <c r="M309" s="84">
        <v>2477</v>
      </c>
      <c r="N309" s="138">
        <v>4374</v>
      </c>
      <c r="O309" s="2">
        <v>58</v>
      </c>
      <c r="P309" s="171">
        <v>1.3</v>
      </c>
      <c r="Q309" s="84">
        <v>466</v>
      </c>
      <c r="R309" s="220" t="s">
        <v>1414</v>
      </c>
      <c r="S309" s="84">
        <v>52</v>
      </c>
      <c r="T309" s="221" t="s">
        <v>1363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25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1.25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43601</v>
      </c>
      <c r="H9" s="109" t="s">
        <v>1426</v>
      </c>
      <c r="I9" s="2">
        <v>3177</v>
      </c>
      <c r="J9" s="100" t="s">
        <v>1427</v>
      </c>
      <c r="K9" s="177">
        <v>14</v>
      </c>
      <c r="L9" s="119">
        <v>40818</v>
      </c>
      <c r="M9" s="109" t="s">
        <v>1426</v>
      </c>
      <c r="N9" s="2">
        <v>3248</v>
      </c>
      <c r="O9" s="100" t="s">
        <v>1428</v>
      </c>
      <c r="P9" s="177">
        <v>17</v>
      </c>
      <c r="Q9" s="119">
        <v>84419</v>
      </c>
      <c r="R9" s="109" t="s">
        <v>1426</v>
      </c>
      <c r="S9" s="2">
        <v>6199</v>
      </c>
      <c r="T9" s="100" t="s">
        <v>1426</v>
      </c>
      <c r="U9" s="190">
        <v>16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0</v>
      </c>
      <c r="G13" s="119"/>
      <c r="H13" s="109"/>
      <c r="J13" s="100"/>
      <c r="K13" s="177"/>
      <c r="L13" s="119"/>
      <c r="M13" s="109"/>
      <c r="O13" s="100"/>
      <c r="P13" s="177"/>
      <c r="Q13" s="119"/>
      <c r="R13" s="109"/>
      <c r="T13" s="100"/>
      <c r="U13" s="190"/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38902</v>
      </c>
      <c r="H15" s="109" t="s">
        <v>1426</v>
      </c>
      <c r="I15" s="2">
        <v>2873</v>
      </c>
      <c r="J15" s="100" t="s">
        <v>1426</v>
      </c>
      <c r="K15" s="177">
        <v>17</v>
      </c>
      <c r="L15" s="119">
        <v>35814</v>
      </c>
      <c r="M15" s="109" t="s">
        <v>1429</v>
      </c>
      <c r="N15" s="2">
        <v>2708</v>
      </c>
      <c r="O15" s="100" t="s">
        <v>1426</v>
      </c>
      <c r="P15" s="177">
        <v>17</v>
      </c>
      <c r="Q15" s="119">
        <v>74274</v>
      </c>
      <c r="R15" s="109" t="s">
        <v>1426</v>
      </c>
      <c r="S15" s="2">
        <v>5581</v>
      </c>
      <c r="T15" s="100" t="s">
        <v>1426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3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27448</v>
      </c>
      <c r="H17" s="109" t="s">
        <v>1426</v>
      </c>
      <c r="I17" s="2">
        <v>2631</v>
      </c>
      <c r="J17" s="100" t="s">
        <v>1426</v>
      </c>
      <c r="K17" s="177">
        <v>17</v>
      </c>
      <c r="L17" s="119">
        <v>23509</v>
      </c>
      <c r="M17" s="109" t="s">
        <v>1429</v>
      </c>
      <c r="N17" s="2">
        <v>2016</v>
      </c>
      <c r="O17" s="100" t="s">
        <v>1430</v>
      </c>
      <c r="P17" s="177">
        <v>7</v>
      </c>
      <c r="Q17" s="119">
        <v>50396</v>
      </c>
      <c r="R17" s="109" t="s">
        <v>1429</v>
      </c>
      <c r="S17" s="2">
        <v>4097</v>
      </c>
      <c r="T17" s="100" t="s">
        <v>1426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26</v>
      </c>
      <c r="G20" s="119">
        <v>42970</v>
      </c>
      <c r="H20" s="109" t="s">
        <v>1426</v>
      </c>
      <c r="I20" s="2">
        <v>3319</v>
      </c>
      <c r="J20" s="100" t="s">
        <v>1429</v>
      </c>
      <c r="K20" s="177">
        <v>17</v>
      </c>
      <c r="L20" s="119">
        <v>45354</v>
      </c>
      <c r="M20" s="109" t="s">
        <v>1426</v>
      </c>
      <c r="N20" s="2">
        <v>3379</v>
      </c>
      <c r="O20" s="100" t="s">
        <v>1427</v>
      </c>
      <c r="P20" s="177">
        <v>15</v>
      </c>
      <c r="Q20" s="119">
        <v>88324</v>
      </c>
      <c r="R20" s="109" t="s">
        <v>1426</v>
      </c>
      <c r="S20" s="2">
        <v>6329</v>
      </c>
      <c r="T20" s="100" t="s">
        <v>1427</v>
      </c>
      <c r="U20" s="190">
        <v>15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23</v>
      </c>
      <c r="G21" s="119">
        <v>40823</v>
      </c>
      <c r="H21" s="109" t="s">
        <v>1426</v>
      </c>
      <c r="I21" s="2">
        <v>3026</v>
      </c>
      <c r="J21" s="100" t="s">
        <v>1426</v>
      </c>
      <c r="K21" s="177">
        <v>18</v>
      </c>
      <c r="L21" s="119">
        <v>42857</v>
      </c>
      <c r="M21" s="109" t="s">
        <v>1429</v>
      </c>
      <c r="N21" s="2">
        <v>3454</v>
      </c>
      <c r="O21" s="100" t="s">
        <v>1431</v>
      </c>
      <c r="P21" s="177">
        <v>15</v>
      </c>
      <c r="Q21" s="119">
        <v>83398</v>
      </c>
      <c r="R21" s="109" t="s">
        <v>1426</v>
      </c>
      <c r="S21" s="2">
        <v>6196</v>
      </c>
      <c r="T21" s="100" t="s">
        <v>1431</v>
      </c>
      <c r="U21" s="190">
        <v>18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39700</v>
      </c>
      <c r="H23" s="109" t="s">
        <v>1426</v>
      </c>
      <c r="I23" s="2">
        <v>2888</v>
      </c>
      <c r="J23" s="100" t="s">
        <v>1426</v>
      </c>
      <c r="K23" s="177">
        <v>18</v>
      </c>
      <c r="L23" s="119">
        <v>31481</v>
      </c>
      <c r="M23" s="109" t="s">
        <v>1426</v>
      </c>
      <c r="N23" s="2">
        <v>2809</v>
      </c>
      <c r="O23" s="100" t="s">
        <v>1432</v>
      </c>
      <c r="P23" s="177">
        <v>18</v>
      </c>
      <c r="Q23" s="119">
        <v>71181</v>
      </c>
      <c r="R23" s="109" t="s">
        <v>1426</v>
      </c>
      <c r="S23" s="2">
        <v>5061</v>
      </c>
      <c r="T23" s="100" t="s">
        <v>1426</v>
      </c>
      <c r="U23" s="190">
        <v>18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46258</v>
      </c>
      <c r="H28" s="109" t="s">
        <v>1429</v>
      </c>
      <c r="I28" s="2">
        <v>3207</v>
      </c>
      <c r="J28" s="100" t="s">
        <v>1433</v>
      </c>
      <c r="K28" s="177">
        <v>18</v>
      </c>
      <c r="L28" s="119">
        <v>50570</v>
      </c>
      <c r="M28" s="109" t="s">
        <v>1426</v>
      </c>
      <c r="N28" s="2">
        <v>3614</v>
      </c>
      <c r="O28" s="100" t="s">
        <v>1432</v>
      </c>
      <c r="P28" s="177">
        <v>16</v>
      </c>
      <c r="Q28" s="119">
        <v>96344</v>
      </c>
      <c r="R28" s="109" t="s">
        <v>1426</v>
      </c>
      <c r="S28" s="2">
        <v>6590</v>
      </c>
      <c r="T28" s="100" t="s">
        <v>1432</v>
      </c>
      <c r="U28" s="190">
        <v>16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85431</v>
      </c>
      <c r="H29" s="109" t="s">
        <v>1426</v>
      </c>
      <c r="I29" s="2">
        <v>6127</v>
      </c>
      <c r="J29" s="100" t="s">
        <v>1432</v>
      </c>
      <c r="K29" s="177">
        <v>17</v>
      </c>
      <c r="L29" s="119">
        <v>87327</v>
      </c>
      <c r="M29" s="109" t="s">
        <v>1426</v>
      </c>
      <c r="N29" s="2">
        <v>6354</v>
      </c>
      <c r="O29" s="100" t="s">
        <v>1432</v>
      </c>
      <c r="P29" s="177">
        <v>15</v>
      </c>
      <c r="Q29" s="119">
        <v>172758</v>
      </c>
      <c r="R29" s="109" t="s">
        <v>1426</v>
      </c>
      <c r="S29" s="2">
        <v>12050</v>
      </c>
      <c r="T29" s="100" t="s">
        <v>1432</v>
      </c>
      <c r="U29" s="190">
        <v>15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41213</v>
      </c>
      <c r="H32" s="109" t="s">
        <v>1426</v>
      </c>
      <c r="I32" s="2">
        <v>2869</v>
      </c>
      <c r="J32" s="100" t="s">
        <v>1429</v>
      </c>
      <c r="K32" s="177">
        <v>16</v>
      </c>
      <c r="L32" s="119">
        <v>40164</v>
      </c>
      <c r="M32" s="109" t="s">
        <v>1426</v>
      </c>
      <c r="N32" s="2">
        <v>3489</v>
      </c>
      <c r="O32" s="100" t="s">
        <v>1427</v>
      </c>
      <c r="P32" s="177">
        <v>14</v>
      </c>
      <c r="Q32" s="119">
        <v>81377</v>
      </c>
      <c r="R32" s="109" t="s">
        <v>1426</v>
      </c>
      <c r="S32" s="2">
        <v>6220</v>
      </c>
      <c r="T32" s="100" t="s">
        <v>1427</v>
      </c>
      <c r="U32" s="190">
        <v>14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90"/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61010</v>
      </c>
      <c r="H35" s="109" t="s">
        <v>1429</v>
      </c>
      <c r="I35" s="2">
        <v>4975</v>
      </c>
      <c r="J35" s="100" t="s">
        <v>1429</v>
      </c>
      <c r="K35" s="177">
        <v>15</v>
      </c>
      <c r="L35" s="119">
        <v>54794</v>
      </c>
      <c r="M35" s="109" t="s">
        <v>1429</v>
      </c>
      <c r="N35" s="2">
        <v>4978</v>
      </c>
      <c r="O35" s="100" t="s">
        <v>1432</v>
      </c>
      <c r="P35" s="177">
        <v>18</v>
      </c>
      <c r="Q35" s="119">
        <v>115804</v>
      </c>
      <c r="R35" s="109" t="s">
        <v>1429</v>
      </c>
      <c r="S35" s="2">
        <v>9177</v>
      </c>
      <c r="T35" s="100" t="s">
        <v>1429</v>
      </c>
      <c r="U35" s="190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69897</v>
      </c>
      <c r="H39" s="109" t="s">
        <v>1426</v>
      </c>
      <c r="I39" s="2">
        <v>5149</v>
      </c>
      <c r="J39" s="100" t="s">
        <v>1434</v>
      </c>
      <c r="K39" s="177">
        <v>8</v>
      </c>
      <c r="L39" s="119">
        <v>66216</v>
      </c>
      <c r="M39" s="109" t="s">
        <v>1426</v>
      </c>
      <c r="N39" s="2">
        <v>5079</v>
      </c>
      <c r="O39" s="100" t="s">
        <v>1435</v>
      </c>
      <c r="P39" s="177">
        <v>8</v>
      </c>
      <c r="Q39" s="119">
        <v>136113</v>
      </c>
      <c r="R39" s="109" t="s">
        <v>1426</v>
      </c>
      <c r="S39" s="2">
        <v>10027</v>
      </c>
      <c r="T39" s="100" t="s">
        <v>1435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32536</v>
      </c>
      <c r="H40" s="109" t="s">
        <v>1426</v>
      </c>
      <c r="I40" s="2">
        <v>2823</v>
      </c>
      <c r="J40" s="100" t="s">
        <v>1436</v>
      </c>
      <c r="K40" s="177">
        <v>12</v>
      </c>
      <c r="L40" s="119">
        <v>33374</v>
      </c>
      <c r="M40" s="109" t="s">
        <v>1426</v>
      </c>
      <c r="N40" s="2">
        <v>2751</v>
      </c>
      <c r="O40" s="100" t="s">
        <v>1426</v>
      </c>
      <c r="P40" s="177">
        <v>17</v>
      </c>
      <c r="Q40" s="119">
        <v>65910</v>
      </c>
      <c r="R40" s="109" t="s">
        <v>1426</v>
      </c>
      <c r="S40" s="2">
        <v>5267</v>
      </c>
      <c r="T40" s="100" t="s">
        <v>1432</v>
      </c>
      <c r="U40" s="190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24135</v>
      </c>
      <c r="H41" s="109" t="s">
        <v>1429</v>
      </c>
      <c r="I41" s="2">
        <v>2530</v>
      </c>
      <c r="J41" s="100" t="s">
        <v>1432</v>
      </c>
      <c r="K41" s="177">
        <v>18</v>
      </c>
      <c r="L41" s="119">
        <v>22600</v>
      </c>
      <c r="M41" s="109" t="s">
        <v>1426</v>
      </c>
      <c r="N41" s="2">
        <v>2084</v>
      </c>
      <c r="O41" s="100" t="s">
        <v>1432</v>
      </c>
      <c r="P41" s="177">
        <v>16</v>
      </c>
      <c r="Q41" s="119">
        <v>45825</v>
      </c>
      <c r="R41" s="109" t="s">
        <v>1426</v>
      </c>
      <c r="S41" s="2">
        <v>4332</v>
      </c>
      <c r="T41" s="100" t="s">
        <v>1432</v>
      </c>
      <c r="U41" s="190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24078</v>
      </c>
      <c r="H43" s="109" t="s">
        <v>1426</v>
      </c>
      <c r="I43" s="2">
        <v>1850</v>
      </c>
      <c r="J43" s="100" t="s">
        <v>1426</v>
      </c>
      <c r="K43" s="177">
        <v>16</v>
      </c>
      <c r="L43" s="119">
        <v>21732</v>
      </c>
      <c r="M43" s="109" t="s">
        <v>1426</v>
      </c>
      <c r="N43" s="2">
        <v>1926</v>
      </c>
      <c r="O43" s="100" t="s">
        <v>1426</v>
      </c>
      <c r="P43" s="177">
        <v>17</v>
      </c>
      <c r="Q43" s="119">
        <v>45810</v>
      </c>
      <c r="R43" s="109" t="s">
        <v>1426</v>
      </c>
      <c r="S43" s="2">
        <v>3713</v>
      </c>
      <c r="T43" s="100" t="s">
        <v>1426</v>
      </c>
      <c r="U43" s="190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18569</v>
      </c>
      <c r="H44" s="109" t="s">
        <v>1426</v>
      </c>
      <c r="I44" s="2">
        <v>1513</v>
      </c>
      <c r="J44" s="100" t="s">
        <v>1429</v>
      </c>
      <c r="K44" s="177">
        <v>18</v>
      </c>
      <c r="L44" s="119">
        <v>17580</v>
      </c>
      <c r="M44" s="109" t="s">
        <v>1427</v>
      </c>
      <c r="N44" s="2">
        <v>1596</v>
      </c>
      <c r="O44" s="100" t="s">
        <v>1427</v>
      </c>
      <c r="P44" s="177">
        <v>19</v>
      </c>
      <c r="Q44" s="119">
        <v>35129</v>
      </c>
      <c r="R44" s="109" t="s">
        <v>1429</v>
      </c>
      <c r="S44" s="2">
        <v>2854</v>
      </c>
      <c r="T44" s="100" t="s">
        <v>1426</v>
      </c>
      <c r="U44" s="190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18294</v>
      </c>
      <c r="H46" s="109" t="s">
        <v>1426</v>
      </c>
      <c r="I46" s="2">
        <v>1930</v>
      </c>
      <c r="J46" s="100" t="s">
        <v>1426</v>
      </c>
      <c r="K46" s="177">
        <v>17</v>
      </c>
      <c r="L46" s="119">
        <v>12021</v>
      </c>
      <c r="M46" s="109" t="s">
        <v>1429</v>
      </c>
      <c r="N46" s="2">
        <v>1023</v>
      </c>
      <c r="O46" s="100" t="s">
        <v>1437</v>
      </c>
      <c r="P46" s="177">
        <v>8</v>
      </c>
      <c r="Q46" s="119">
        <v>29984</v>
      </c>
      <c r="R46" s="109" t="s">
        <v>1426</v>
      </c>
      <c r="S46" s="2">
        <v>2836</v>
      </c>
      <c r="T46" s="100" t="s">
        <v>1426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26</v>
      </c>
      <c r="G47" s="119">
        <v>5121</v>
      </c>
      <c r="H47" s="109" t="s">
        <v>1437</v>
      </c>
      <c r="I47" s="2">
        <v>473</v>
      </c>
      <c r="J47" s="100" t="s">
        <v>1437</v>
      </c>
      <c r="K47" s="177">
        <v>8</v>
      </c>
      <c r="L47" s="119">
        <v>5136</v>
      </c>
      <c r="M47" s="109" t="s">
        <v>1437</v>
      </c>
      <c r="N47" s="2">
        <v>490</v>
      </c>
      <c r="O47" s="100" t="s">
        <v>1438</v>
      </c>
      <c r="P47" s="177">
        <v>17</v>
      </c>
      <c r="Q47" s="119">
        <v>10257</v>
      </c>
      <c r="R47" s="109" t="s">
        <v>1437</v>
      </c>
      <c r="S47" s="2">
        <v>834</v>
      </c>
      <c r="T47" s="100" t="s">
        <v>1439</v>
      </c>
      <c r="U47" s="190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6447</v>
      </c>
      <c r="H48" s="109" t="s">
        <v>1429</v>
      </c>
      <c r="I48" s="2">
        <v>511</v>
      </c>
      <c r="J48" s="100" t="s">
        <v>1426</v>
      </c>
      <c r="K48" s="177">
        <v>14</v>
      </c>
      <c r="L48" s="119">
        <v>6826</v>
      </c>
      <c r="M48" s="109" t="s">
        <v>1426</v>
      </c>
      <c r="N48" s="2">
        <v>716</v>
      </c>
      <c r="O48" s="100" t="s">
        <v>1428</v>
      </c>
      <c r="P48" s="177">
        <v>8</v>
      </c>
      <c r="Q48" s="119">
        <v>13270</v>
      </c>
      <c r="R48" s="109" t="s">
        <v>1429</v>
      </c>
      <c r="S48" s="2">
        <v>1026</v>
      </c>
      <c r="T48" s="100" t="s">
        <v>1440</v>
      </c>
      <c r="U48" s="190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16380</v>
      </c>
      <c r="H49" s="109" t="s">
        <v>1426</v>
      </c>
      <c r="I49" s="2">
        <v>1388</v>
      </c>
      <c r="J49" s="100" t="s">
        <v>1426</v>
      </c>
      <c r="K49" s="177">
        <v>17</v>
      </c>
      <c r="L49" s="119">
        <v>15886</v>
      </c>
      <c r="M49" s="109" t="s">
        <v>1429</v>
      </c>
      <c r="N49" s="2">
        <v>1594</v>
      </c>
      <c r="O49" s="100" t="s">
        <v>1432</v>
      </c>
      <c r="P49" s="177">
        <v>18</v>
      </c>
      <c r="Q49" s="119">
        <v>32121</v>
      </c>
      <c r="R49" s="109" t="s">
        <v>1426</v>
      </c>
      <c r="S49" s="2">
        <v>2713</v>
      </c>
      <c r="T49" s="100" t="s">
        <v>1426</v>
      </c>
      <c r="U49" s="190">
        <v>16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20</v>
      </c>
      <c r="G51" s="119">
        <v>25741</v>
      </c>
      <c r="H51" s="109" t="s">
        <v>1441</v>
      </c>
      <c r="I51" s="2">
        <v>1959</v>
      </c>
      <c r="J51" s="100" t="s">
        <v>1442</v>
      </c>
      <c r="K51" s="177">
        <v>17</v>
      </c>
      <c r="L51" s="119">
        <v>26342</v>
      </c>
      <c r="M51" s="109" t="s">
        <v>1441</v>
      </c>
      <c r="N51" s="2">
        <v>2146</v>
      </c>
      <c r="O51" s="100" t="s">
        <v>1443</v>
      </c>
      <c r="P51" s="177">
        <v>17</v>
      </c>
      <c r="Q51" s="119">
        <v>52083</v>
      </c>
      <c r="R51" s="109" t="s">
        <v>1441</v>
      </c>
      <c r="S51" s="2">
        <v>4086</v>
      </c>
      <c r="T51" s="100" t="s">
        <v>1444</v>
      </c>
      <c r="U51" s="190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20333</v>
      </c>
      <c r="H52" s="109" t="s">
        <v>1426</v>
      </c>
      <c r="I52" s="2">
        <v>2507</v>
      </c>
      <c r="J52" s="100" t="s">
        <v>1439</v>
      </c>
      <c r="K52" s="177">
        <v>17</v>
      </c>
      <c r="L52" s="119">
        <v>10564</v>
      </c>
      <c r="M52" s="109" t="s">
        <v>1439</v>
      </c>
      <c r="N52" s="2">
        <v>1054</v>
      </c>
      <c r="O52" s="100" t="s">
        <v>1435</v>
      </c>
      <c r="P52" s="177">
        <v>6</v>
      </c>
      <c r="Q52" s="119">
        <v>30838</v>
      </c>
      <c r="R52" s="109" t="s">
        <v>1426</v>
      </c>
      <c r="S52" s="2">
        <v>3079</v>
      </c>
      <c r="T52" s="100" t="s">
        <v>1426</v>
      </c>
      <c r="U52" s="190">
        <v>17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10445</v>
      </c>
      <c r="H53" s="109" t="s">
        <v>1429</v>
      </c>
      <c r="I53" s="2">
        <v>853</v>
      </c>
      <c r="J53" s="100" t="s">
        <v>1437</v>
      </c>
      <c r="K53" s="177">
        <v>18</v>
      </c>
      <c r="L53" s="119">
        <v>10970</v>
      </c>
      <c r="M53" s="109" t="s">
        <v>1429</v>
      </c>
      <c r="N53" s="2">
        <v>975</v>
      </c>
      <c r="O53" s="100" t="s">
        <v>1429</v>
      </c>
      <c r="P53" s="177">
        <v>16</v>
      </c>
      <c r="Q53" s="119">
        <v>21415</v>
      </c>
      <c r="R53" s="109" t="s">
        <v>1429</v>
      </c>
      <c r="S53" s="2">
        <v>1786</v>
      </c>
      <c r="T53" s="100" t="s">
        <v>1426</v>
      </c>
      <c r="U53" s="190">
        <v>17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OKTOBER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1.25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44004</v>
      </c>
      <c r="H68" s="109" t="s">
        <v>1426</v>
      </c>
      <c r="I68" s="2">
        <v>3278</v>
      </c>
      <c r="J68" s="100" t="s">
        <v>1427</v>
      </c>
      <c r="K68" s="177">
        <v>14</v>
      </c>
      <c r="L68" s="119">
        <v>40293</v>
      </c>
      <c r="M68" s="109" t="s">
        <v>1426</v>
      </c>
      <c r="N68" s="2">
        <v>3298</v>
      </c>
      <c r="O68" s="100" t="s">
        <v>1436</v>
      </c>
      <c r="P68" s="177">
        <v>15</v>
      </c>
      <c r="Q68" s="119">
        <v>84297</v>
      </c>
      <c r="R68" s="109" t="s">
        <v>1426</v>
      </c>
      <c r="S68" s="2">
        <v>6205</v>
      </c>
      <c r="T68" s="100" t="s">
        <v>1436</v>
      </c>
      <c r="U68" s="190">
        <v>15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44656</v>
      </c>
      <c r="H69" s="109" t="s">
        <v>1441</v>
      </c>
      <c r="I69" s="2">
        <v>3483</v>
      </c>
      <c r="J69" s="100" t="s">
        <v>1440</v>
      </c>
      <c r="K69" s="177">
        <v>17</v>
      </c>
      <c r="L69" s="119">
        <v>42763</v>
      </c>
      <c r="M69" s="109" t="s">
        <v>1426</v>
      </c>
      <c r="N69" s="2">
        <v>3439</v>
      </c>
      <c r="O69" s="100" t="s">
        <v>1428</v>
      </c>
      <c r="P69" s="177">
        <v>8</v>
      </c>
      <c r="Q69" s="119">
        <v>87378</v>
      </c>
      <c r="R69" s="109" t="s">
        <v>1426</v>
      </c>
      <c r="S69" s="2">
        <v>6404</v>
      </c>
      <c r="T69" s="100" t="s">
        <v>1427</v>
      </c>
      <c r="U69" s="190">
        <v>14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53028</v>
      </c>
      <c r="H72" s="109" t="s">
        <v>1426</v>
      </c>
      <c r="I72" s="2">
        <v>3959</v>
      </c>
      <c r="J72" s="100" t="s">
        <v>1427</v>
      </c>
      <c r="K72" s="177">
        <v>12</v>
      </c>
      <c r="L72" s="119">
        <v>54343</v>
      </c>
      <c r="M72" s="109" t="s">
        <v>1426</v>
      </c>
      <c r="N72" s="2">
        <v>3878</v>
      </c>
      <c r="O72" s="100" t="s">
        <v>1430</v>
      </c>
      <c r="P72" s="177">
        <v>8</v>
      </c>
      <c r="Q72" s="119">
        <v>107371</v>
      </c>
      <c r="R72" s="109" t="s">
        <v>1426</v>
      </c>
      <c r="S72" s="2">
        <v>7045</v>
      </c>
      <c r="T72" s="100" t="s">
        <v>1427</v>
      </c>
      <c r="U72" s="190">
        <v>16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66146</v>
      </c>
      <c r="H73" s="109" t="s">
        <v>1426</v>
      </c>
      <c r="I73" s="2">
        <v>4588</v>
      </c>
      <c r="J73" s="100" t="s">
        <v>1429</v>
      </c>
      <c r="K73" s="177">
        <v>14</v>
      </c>
      <c r="L73" s="119">
        <v>71350</v>
      </c>
      <c r="M73" s="109" t="s">
        <v>1429</v>
      </c>
      <c r="N73" s="2">
        <v>5269</v>
      </c>
      <c r="O73" s="100" t="s">
        <v>1430</v>
      </c>
      <c r="P73" s="177">
        <v>8</v>
      </c>
      <c r="Q73" s="119">
        <v>137344</v>
      </c>
      <c r="R73" s="109" t="s">
        <v>1426</v>
      </c>
      <c r="S73" s="2">
        <v>9009</v>
      </c>
      <c r="T73" s="100" t="s">
        <v>1440</v>
      </c>
      <c r="U73" s="190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51271</v>
      </c>
      <c r="H75" s="109" t="s">
        <v>1429</v>
      </c>
      <c r="I75" s="2">
        <v>3719</v>
      </c>
      <c r="J75" s="100" t="s">
        <v>1432</v>
      </c>
      <c r="K75" s="177">
        <v>18</v>
      </c>
      <c r="L75" s="119">
        <v>53727</v>
      </c>
      <c r="M75" s="109" t="s">
        <v>1426</v>
      </c>
      <c r="N75" s="2">
        <v>4025</v>
      </c>
      <c r="O75" s="100" t="s">
        <v>1429</v>
      </c>
      <c r="P75" s="177">
        <v>17</v>
      </c>
      <c r="Q75" s="119">
        <v>104482</v>
      </c>
      <c r="R75" s="109" t="s">
        <v>1426</v>
      </c>
      <c r="S75" s="2">
        <v>7556</v>
      </c>
      <c r="T75" s="100" t="s">
        <v>1429</v>
      </c>
      <c r="U75" s="190">
        <v>15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55546</v>
      </c>
      <c r="H76" s="109" t="s">
        <v>1426</v>
      </c>
      <c r="I76" s="2">
        <v>4320</v>
      </c>
      <c r="J76" s="100" t="s">
        <v>1432</v>
      </c>
      <c r="K76" s="177">
        <v>18</v>
      </c>
      <c r="L76" s="119">
        <v>56990</v>
      </c>
      <c r="M76" s="109" t="s">
        <v>1426</v>
      </c>
      <c r="N76" s="2">
        <v>4344</v>
      </c>
      <c r="O76" s="100" t="s">
        <v>1426</v>
      </c>
      <c r="P76" s="177">
        <v>17</v>
      </c>
      <c r="Q76" s="119">
        <v>112536</v>
      </c>
      <c r="R76" s="109" t="s">
        <v>1426</v>
      </c>
      <c r="S76" s="2">
        <v>8008</v>
      </c>
      <c r="T76" s="100" t="s">
        <v>1426</v>
      </c>
      <c r="U76" s="190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42424</v>
      </c>
      <c r="H77" s="109" t="s">
        <v>1426</v>
      </c>
      <c r="I77" s="2">
        <v>3273</v>
      </c>
      <c r="J77" s="100" t="s">
        <v>1432</v>
      </c>
      <c r="K77" s="177">
        <v>13</v>
      </c>
      <c r="L77" s="119">
        <v>40875</v>
      </c>
      <c r="M77" s="109" t="s">
        <v>1426</v>
      </c>
      <c r="N77" s="2">
        <v>3488</v>
      </c>
      <c r="O77" s="100" t="s">
        <v>1439</v>
      </c>
      <c r="P77" s="177">
        <v>17</v>
      </c>
      <c r="Q77" s="119">
        <v>83299</v>
      </c>
      <c r="R77" s="109" t="s">
        <v>1426</v>
      </c>
      <c r="S77" s="2">
        <v>6149</v>
      </c>
      <c r="T77" s="100" t="s">
        <v>1439</v>
      </c>
      <c r="U77" s="190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45717</v>
      </c>
      <c r="H78" s="109" t="s">
        <v>1426</v>
      </c>
      <c r="I78" s="2">
        <v>3602</v>
      </c>
      <c r="J78" s="100" t="s">
        <v>1441</v>
      </c>
      <c r="K78" s="177">
        <v>17</v>
      </c>
      <c r="L78" s="119">
        <v>44727</v>
      </c>
      <c r="M78" s="109" t="s">
        <v>1429</v>
      </c>
      <c r="N78" s="2">
        <v>3869</v>
      </c>
      <c r="O78" s="100" t="s">
        <v>1439</v>
      </c>
      <c r="P78" s="177">
        <v>17</v>
      </c>
      <c r="Q78" s="119">
        <v>90293</v>
      </c>
      <c r="R78" s="109" t="s">
        <v>1426</v>
      </c>
      <c r="S78" s="2">
        <v>6924</v>
      </c>
      <c r="T78" s="100" t="s">
        <v>1439</v>
      </c>
      <c r="U78" s="190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38767</v>
      </c>
      <c r="H79" s="109" t="s">
        <v>1426</v>
      </c>
      <c r="I79" s="2">
        <v>3014</v>
      </c>
      <c r="J79" s="100" t="s">
        <v>1441</v>
      </c>
      <c r="K79" s="177">
        <v>16</v>
      </c>
      <c r="L79" s="119">
        <v>36556</v>
      </c>
      <c r="M79" s="109" t="s">
        <v>1426</v>
      </c>
      <c r="N79" s="2">
        <v>3003</v>
      </c>
      <c r="O79" s="100" t="s">
        <v>1439</v>
      </c>
      <c r="P79" s="177">
        <v>17</v>
      </c>
      <c r="Q79" s="119">
        <v>75323</v>
      </c>
      <c r="R79" s="109" t="s">
        <v>1426</v>
      </c>
      <c r="S79" s="2">
        <v>5579</v>
      </c>
      <c r="T79" s="100" t="s">
        <v>1441</v>
      </c>
      <c r="U79" s="190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38247</v>
      </c>
      <c r="H80" s="109" t="s">
        <v>1426</v>
      </c>
      <c r="I80" s="2">
        <v>2954</v>
      </c>
      <c r="J80" s="100" t="s">
        <v>1440</v>
      </c>
      <c r="K80" s="177">
        <v>17</v>
      </c>
      <c r="L80" s="119">
        <v>36314</v>
      </c>
      <c r="M80" s="109" t="s">
        <v>1429</v>
      </c>
      <c r="N80" s="2">
        <v>2663</v>
      </c>
      <c r="O80" s="100" t="s">
        <v>1427</v>
      </c>
      <c r="P80" s="177">
        <v>18</v>
      </c>
      <c r="Q80" s="119">
        <v>73489</v>
      </c>
      <c r="R80" s="109" t="s">
        <v>1429</v>
      </c>
      <c r="S80" s="2">
        <v>5212</v>
      </c>
      <c r="T80" s="100" t="s">
        <v>1429</v>
      </c>
      <c r="U80" s="190">
        <v>16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31694</v>
      </c>
      <c r="H81" s="109" t="s">
        <v>1426</v>
      </c>
      <c r="I81" s="2">
        <v>2563</v>
      </c>
      <c r="J81" s="100" t="s">
        <v>1426</v>
      </c>
      <c r="K81" s="177">
        <v>17</v>
      </c>
      <c r="L81" s="119">
        <v>29025</v>
      </c>
      <c r="M81" s="109" t="s">
        <v>1429</v>
      </c>
      <c r="N81" s="2">
        <v>2294</v>
      </c>
      <c r="O81" s="100" t="s">
        <v>1432</v>
      </c>
      <c r="P81" s="177">
        <v>18</v>
      </c>
      <c r="Q81" s="119">
        <v>60218</v>
      </c>
      <c r="R81" s="109" t="s">
        <v>1426</v>
      </c>
      <c r="S81" s="2">
        <v>4599</v>
      </c>
      <c r="T81" s="100" t="s">
        <v>1426</v>
      </c>
      <c r="U81" s="190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36445</v>
      </c>
      <c r="H83" s="109" t="s">
        <v>1441</v>
      </c>
      <c r="I83" s="2">
        <v>3126</v>
      </c>
      <c r="J83" s="100" t="s">
        <v>1435</v>
      </c>
      <c r="K83" s="177">
        <v>8</v>
      </c>
      <c r="L83" s="119">
        <v>40272</v>
      </c>
      <c r="M83" s="109" t="s">
        <v>1426</v>
      </c>
      <c r="N83" s="2">
        <v>3675</v>
      </c>
      <c r="O83" s="100" t="s">
        <v>1440</v>
      </c>
      <c r="P83" s="177">
        <v>17</v>
      </c>
      <c r="Q83" s="119">
        <v>75906</v>
      </c>
      <c r="R83" s="109" t="s">
        <v>1441</v>
      </c>
      <c r="S83" s="2">
        <v>6363</v>
      </c>
      <c r="T83" s="100" t="s">
        <v>1440</v>
      </c>
      <c r="U83" s="190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31</v>
      </c>
      <c r="G84" s="119">
        <v>34296</v>
      </c>
      <c r="H84" s="109" t="s">
        <v>1441</v>
      </c>
      <c r="I84" s="2">
        <v>2660</v>
      </c>
      <c r="J84" s="100" t="s">
        <v>1435</v>
      </c>
      <c r="K84" s="177">
        <v>8</v>
      </c>
      <c r="L84" s="119">
        <v>33252</v>
      </c>
      <c r="M84" s="109" t="s">
        <v>1426</v>
      </c>
      <c r="N84" s="2">
        <v>2926</v>
      </c>
      <c r="O84" s="100" t="s">
        <v>1429</v>
      </c>
      <c r="P84" s="177">
        <v>15</v>
      </c>
      <c r="Q84" s="119">
        <v>67186</v>
      </c>
      <c r="R84" s="109" t="s">
        <v>1441</v>
      </c>
      <c r="S84" s="2">
        <v>5504</v>
      </c>
      <c r="T84" s="100" t="s">
        <v>1441</v>
      </c>
      <c r="U84" s="190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46404</v>
      </c>
      <c r="H85" s="109" t="s">
        <v>1429</v>
      </c>
      <c r="I85" s="2">
        <v>3604</v>
      </c>
      <c r="J85" s="100" t="s">
        <v>1435</v>
      </c>
      <c r="K85" s="177">
        <v>17</v>
      </c>
      <c r="L85" s="119">
        <v>43664</v>
      </c>
      <c r="M85" s="109" t="s">
        <v>1426</v>
      </c>
      <c r="N85" s="2">
        <v>3576</v>
      </c>
      <c r="O85" s="100" t="s">
        <v>1437</v>
      </c>
      <c r="P85" s="177">
        <v>8</v>
      </c>
      <c r="Q85" s="119">
        <v>90023</v>
      </c>
      <c r="R85" s="109" t="s">
        <v>1426</v>
      </c>
      <c r="S85" s="2">
        <v>6835</v>
      </c>
      <c r="T85" s="100" t="s">
        <v>1439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37251</v>
      </c>
      <c r="H86" s="109" t="s">
        <v>1426</v>
      </c>
      <c r="I86" s="2">
        <v>2710</v>
      </c>
      <c r="J86" s="100" t="s">
        <v>1445</v>
      </c>
      <c r="K86" s="177">
        <v>16</v>
      </c>
      <c r="L86" s="119">
        <v>33572</v>
      </c>
      <c r="M86" s="109" t="s">
        <v>1426</v>
      </c>
      <c r="N86" s="2">
        <v>2570</v>
      </c>
      <c r="O86" s="100" t="s">
        <v>1444</v>
      </c>
      <c r="P86" s="177">
        <v>8</v>
      </c>
      <c r="Q86" s="119">
        <v>70823</v>
      </c>
      <c r="R86" s="109" t="s">
        <v>1426</v>
      </c>
      <c r="S86" s="2">
        <v>5137</v>
      </c>
      <c r="T86" s="100" t="s">
        <v>1426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36768</v>
      </c>
      <c r="H90" s="109" t="s">
        <v>1429</v>
      </c>
      <c r="I90" s="2">
        <v>2538</v>
      </c>
      <c r="J90" s="100" t="s">
        <v>1427</v>
      </c>
      <c r="K90" s="177">
        <v>17</v>
      </c>
      <c r="L90" s="119">
        <v>31305</v>
      </c>
      <c r="M90" s="109" t="s">
        <v>1426</v>
      </c>
      <c r="N90" s="2">
        <v>2454</v>
      </c>
      <c r="O90" s="100" t="s">
        <v>1431</v>
      </c>
      <c r="P90" s="177">
        <v>14</v>
      </c>
      <c r="Q90" s="119">
        <v>67793</v>
      </c>
      <c r="R90" s="109" t="s">
        <v>1426</v>
      </c>
      <c r="S90" s="2">
        <v>4782</v>
      </c>
      <c r="T90" s="100" t="s">
        <v>1427</v>
      </c>
      <c r="U90" s="190">
        <v>14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11</v>
      </c>
      <c r="G93" s="119">
        <v>56561</v>
      </c>
      <c r="H93" s="109" t="s">
        <v>1429</v>
      </c>
      <c r="I93" s="2">
        <v>4124</v>
      </c>
      <c r="J93" s="100" t="s">
        <v>1432</v>
      </c>
      <c r="K93" s="177">
        <v>18</v>
      </c>
      <c r="L93" s="119">
        <v>53312</v>
      </c>
      <c r="M93" s="109" t="s">
        <v>1426</v>
      </c>
      <c r="N93" s="2">
        <v>3757</v>
      </c>
      <c r="O93" s="100" t="s">
        <v>1432</v>
      </c>
      <c r="P93" s="177">
        <v>16</v>
      </c>
      <c r="Q93" s="119">
        <v>109354</v>
      </c>
      <c r="R93" s="109" t="s">
        <v>1426</v>
      </c>
      <c r="S93" s="2">
        <v>7577</v>
      </c>
      <c r="T93" s="100" t="s">
        <v>1432</v>
      </c>
      <c r="U93" s="190">
        <v>18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11</v>
      </c>
      <c r="G94" s="119">
        <v>55636</v>
      </c>
      <c r="H94" s="109" t="s">
        <v>1426</v>
      </c>
      <c r="I94" s="2">
        <v>4129</v>
      </c>
      <c r="J94" s="100" t="s">
        <v>1426</v>
      </c>
      <c r="K94" s="177">
        <v>19</v>
      </c>
      <c r="L94" s="119">
        <v>52129</v>
      </c>
      <c r="M94" s="109" t="s">
        <v>1426</v>
      </c>
      <c r="N94" s="2">
        <v>3761</v>
      </c>
      <c r="O94" s="100" t="s">
        <v>1432</v>
      </c>
      <c r="P94" s="177">
        <v>16</v>
      </c>
      <c r="Q94" s="119">
        <v>107765</v>
      </c>
      <c r="R94" s="109" t="s">
        <v>1426</v>
      </c>
      <c r="S94" s="2">
        <v>7511</v>
      </c>
      <c r="T94" s="100" t="s">
        <v>1432</v>
      </c>
      <c r="U94" s="190">
        <v>18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1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1</v>
      </c>
      <c r="G96" s="119"/>
      <c r="H96" s="109"/>
      <c r="J96" s="100"/>
      <c r="K96" s="177"/>
      <c r="L96" s="119"/>
      <c r="M96" s="109"/>
      <c r="O96" s="100"/>
      <c r="P96" s="177"/>
      <c r="Q96" s="119"/>
      <c r="R96" s="109"/>
      <c r="T96" s="100"/>
      <c r="U96" s="190"/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1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90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1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1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56362</v>
      </c>
      <c r="H106" s="109" t="s">
        <v>1426</v>
      </c>
      <c r="I106" s="2">
        <v>4536</v>
      </c>
      <c r="J106" s="100" t="s">
        <v>1429</v>
      </c>
      <c r="K106" s="177">
        <v>15</v>
      </c>
      <c r="L106" s="119">
        <v>50605</v>
      </c>
      <c r="M106" s="109" t="s">
        <v>1432</v>
      </c>
      <c r="N106" s="2">
        <v>4864</v>
      </c>
      <c r="O106" s="100" t="s">
        <v>1427</v>
      </c>
      <c r="P106" s="177">
        <v>18</v>
      </c>
      <c r="Q106" s="119">
        <v>106021</v>
      </c>
      <c r="R106" s="109" t="s">
        <v>1426</v>
      </c>
      <c r="S106" s="2">
        <v>8550</v>
      </c>
      <c r="T106" s="100" t="s">
        <v>1429</v>
      </c>
      <c r="U106" s="190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60088</v>
      </c>
      <c r="H109" s="109" t="s">
        <v>1426</v>
      </c>
      <c r="I109" s="2">
        <v>4984</v>
      </c>
      <c r="J109" s="100" t="s">
        <v>1429</v>
      </c>
      <c r="K109" s="177">
        <v>15</v>
      </c>
      <c r="L109" s="119">
        <v>54382</v>
      </c>
      <c r="M109" s="109" t="s">
        <v>1429</v>
      </c>
      <c r="N109" s="2">
        <v>4772</v>
      </c>
      <c r="O109" s="100" t="s">
        <v>1432</v>
      </c>
      <c r="P109" s="177">
        <v>18</v>
      </c>
      <c r="Q109" s="119">
        <v>114289</v>
      </c>
      <c r="R109" s="109" t="s">
        <v>1429</v>
      </c>
      <c r="S109" s="2">
        <v>9081</v>
      </c>
      <c r="T109" s="100" t="s">
        <v>1429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90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29058</v>
      </c>
      <c r="H115" s="109" t="s">
        <v>1426</v>
      </c>
      <c r="I115" s="2">
        <v>2898</v>
      </c>
      <c r="J115" s="100" t="s">
        <v>1432</v>
      </c>
      <c r="K115" s="177">
        <v>18</v>
      </c>
      <c r="L115" s="119">
        <v>29472</v>
      </c>
      <c r="M115" s="109" t="s">
        <v>1426</v>
      </c>
      <c r="N115" s="2">
        <v>2405</v>
      </c>
      <c r="O115" s="100" t="s">
        <v>1426</v>
      </c>
      <c r="P115" s="177">
        <v>17</v>
      </c>
      <c r="Q115" s="119">
        <v>58530</v>
      </c>
      <c r="R115" s="109" t="s">
        <v>1426</v>
      </c>
      <c r="S115" s="2">
        <v>5218</v>
      </c>
      <c r="T115" s="100" t="s">
        <v>1432</v>
      </c>
      <c r="U115" s="190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29061</v>
      </c>
      <c r="H116" s="109" t="s">
        <v>1426</v>
      </c>
      <c r="I116" s="2">
        <v>2638</v>
      </c>
      <c r="J116" s="100" t="s">
        <v>1432</v>
      </c>
      <c r="K116" s="177">
        <v>18</v>
      </c>
      <c r="L116" s="119">
        <v>29432</v>
      </c>
      <c r="M116" s="109" t="s">
        <v>1426</v>
      </c>
      <c r="N116" s="2">
        <v>2387</v>
      </c>
      <c r="O116" s="100" t="s">
        <v>1427</v>
      </c>
      <c r="P116" s="177">
        <v>17</v>
      </c>
      <c r="Q116" s="119">
        <v>58493</v>
      </c>
      <c r="R116" s="109" t="s">
        <v>1426</v>
      </c>
      <c r="S116" s="2">
        <v>4910</v>
      </c>
      <c r="T116" s="100" t="s">
        <v>1432</v>
      </c>
      <c r="U116" s="190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OKTOBER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1.25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906</v>
      </c>
      <c r="F133" s="2">
        <v>31</v>
      </c>
      <c r="G133" s="119">
        <v>7396</v>
      </c>
      <c r="H133" s="109" t="s">
        <v>1441</v>
      </c>
      <c r="I133" s="2">
        <v>821</v>
      </c>
      <c r="J133" s="100" t="s">
        <v>1444</v>
      </c>
      <c r="K133" s="177">
        <v>17</v>
      </c>
      <c r="L133" s="119">
        <v>7258</v>
      </c>
      <c r="M133" s="109" t="s">
        <v>1426</v>
      </c>
      <c r="N133" s="2">
        <v>929</v>
      </c>
      <c r="O133" s="100" t="s">
        <v>1434</v>
      </c>
      <c r="P133" s="177">
        <v>8</v>
      </c>
      <c r="Q133" s="119">
        <v>14528</v>
      </c>
      <c r="R133" s="109" t="s">
        <v>1426</v>
      </c>
      <c r="S133" s="2">
        <v>1312</v>
      </c>
      <c r="T133" s="100" t="s">
        <v>1446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907</v>
      </c>
      <c r="F134" s="2">
        <v>31</v>
      </c>
      <c r="G134" s="119">
        <v>7425</v>
      </c>
      <c r="H134" s="109" t="s">
        <v>1426</v>
      </c>
      <c r="I134" s="2">
        <v>661</v>
      </c>
      <c r="J134" s="100" t="s">
        <v>1434</v>
      </c>
      <c r="K134" s="177">
        <v>8</v>
      </c>
      <c r="L134" s="119">
        <v>7526</v>
      </c>
      <c r="M134" s="109" t="s">
        <v>1426</v>
      </c>
      <c r="N134" s="2">
        <v>717</v>
      </c>
      <c r="O134" s="100" t="s">
        <v>1446</v>
      </c>
      <c r="P134" s="177">
        <v>18</v>
      </c>
      <c r="Q134" s="119">
        <v>14951</v>
      </c>
      <c r="R134" s="109" t="s">
        <v>1426</v>
      </c>
      <c r="S134" s="2">
        <v>1293</v>
      </c>
      <c r="T134" s="100" t="s">
        <v>1428</v>
      </c>
      <c r="U134" s="190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908</v>
      </c>
      <c r="F135" s="2">
        <v>31</v>
      </c>
      <c r="G135" s="119">
        <v>12550</v>
      </c>
      <c r="H135" s="109" t="s">
        <v>1441</v>
      </c>
      <c r="I135" s="2">
        <v>1172</v>
      </c>
      <c r="J135" s="100" t="s">
        <v>1441</v>
      </c>
      <c r="K135" s="177">
        <v>13</v>
      </c>
      <c r="L135" s="119">
        <v>12504</v>
      </c>
      <c r="M135" s="109" t="s">
        <v>1426</v>
      </c>
      <c r="N135" s="2">
        <v>1072</v>
      </c>
      <c r="O135" s="100" t="s">
        <v>1447</v>
      </c>
      <c r="P135" s="177">
        <v>8</v>
      </c>
      <c r="Q135" s="119">
        <v>24558</v>
      </c>
      <c r="R135" s="109" t="s">
        <v>1441</v>
      </c>
      <c r="S135" s="2">
        <v>2093</v>
      </c>
      <c r="T135" s="100" t="s">
        <v>1443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909</v>
      </c>
      <c r="F136" s="2">
        <v>31</v>
      </c>
      <c r="G136" s="119">
        <v>3770</v>
      </c>
      <c r="H136" s="109" t="s">
        <v>1426</v>
      </c>
      <c r="I136" s="2">
        <v>360</v>
      </c>
      <c r="J136" s="100" t="s">
        <v>1439</v>
      </c>
      <c r="K136" s="177">
        <v>8</v>
      </c>
      <c r="L136" s="119">
        <v>3844</v>
      </c>
      <c r="M136" s="109" t="s">
        <v>1426</v>
      </c>
      <c r="N136" s="2">
        <v>431</v>
      </c>
      <c r="O136" s="100" t="s">
        <v>1437</v>
      </c>
      <c r="P136" s="177">
        <v>18</v>
      </c>
      <c r="Q136" s="119">
        <v>7614</v>
      </c>
      <c r="R136" s="109" t="s">
        <v>1426</v>
      </c>
      <c r="S136" s="2">
        <v>722</v>
      </c>
      <c r="T136" s="100" t="s">
        <v>1437</v>
      </c>
      <c r="U136" s="190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910</v>
      </c>
      <c r="F137" s="2">
        <v>31</v>
      </c>
      <c r="G137" s="119">
        <v>9509</v>
      </c>
      <c r="H137" s="109" t="s">
        <v>1441</v>
      </c>
      <c r="I137" s="2">
        <v>970</v>
      </c>
      <c r="J137" s="100" t="s">
        <v>1444</v>
      </c>
      <c r="K137" s="177">
        <v>18</v>
      </c>
      <c r="L137" s="119">
        <v>9827</v>
      </c>
      <c r="M137" s="109" t="s">
        <v>1426</v>
      </c>
      <c r="N137" s="2">
        <v>863</v>
      </c>
      <c r="O137" s="100" t="s">
        <v>1439</v>
      </c>
      <c r="P137" s="177">
        <v>8</v>
      </c>
      <c r="Q137" s="119">
        <v>18646</v>
      </c>
      <c r="R137" s="109" t="s">
        <v>1426</v>
      </c>
      <c r="S137" s="2">
        <v>1517</v>
      </c>
      <c r="T137" s="100" t="s">
        <v>1444</v>
      </c>
      <c r="U137" s="190">
        <v>18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911</v>
      </c>
      <c r="F139" s="2">
        <v>21</v>
      </c>
      <c r="G139" s="119">
        <v>5696</v>
      </c>
      <c r="H139" s="109" t="s">
        <v>1446</v>
      </c>
      <c r="I139" s="2">
        <v>440</v>
      </c>
      <c r="J139" s="100" t="s">
        <v>1432</v>
      </c>
      <c r="K139" s="177">
        <v>18</v>
      </c>
      <c r="L139" s="119">
        <v>5203</v>
      </c>
      <c r="M139" s="109" t="s">
        <v>1448</v>
      </c>
      <c r="N139" s="2">
        <v>427</v>
      </c>
      <c r="O139" s="100" t="s">
        <v>1426</v>
      </c>
      <c r="P139" s="177">
        <v>18</v>
      </c>
      <c r="Q139" s="119">
        <v>10771</v>
      </c>
      <c r="R139" s="109" t="s">
        <v>1446</v>
      </c>
      <c r="S139" s="2">
        <v>784</v>
      </c>
      <c r="T139" s="100" t="s">
        <v>1426</v>
      </c>
      <c r="U139" s="190">
        <v>18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912</v>
      </c>
      <c r="F140" s="2">
        <v>0</v>
      </c>
      <c r="G140" s="119"/>
      <c r="H140" s="109"/>
      <c r="J140" s="100"/>
      <c r="K140" s="177"/>
      <c r="L140" s="119"/>
      <c r="M140" s="109"/>
      <c r="O140" s="100"/>
      <c r="P140" s="177"/>
      <c r="Q140" s="119"/>
      <c r="R140" s="109"/>
      <c r="T140" s="100"/>
      <c r="U140" s="190"/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913</v>
      </c>
      <c r="F141" s="2">
        <v>31</v>
      </c>
      <c r="G141" s="119">
        <v>40554</v>
      </c>
      <c r="H141" s="109" t="s">
        <v>1426</v>
      </c>
      <c r="I141" s="2">
        <v>3426</v>
      </c>
      <c r="J141" s="100" t="s">
        <v>1440</v>
      </c>
      <c r="K141" s="177">
        <v>17</v>
      </c>
      <c r="L141" s="119">
        <v>41543</v>
      </c>
      <c r="M141" s="109" t="s">
        <v>1440</v>
      </c>
      <c r="N141" s="2">
        <v>3649</v>
      </c>
      <c r="O141" s="100" t="s">
        <v>1442</v>
      </c>
      <c r="P141" s="177">
        <v>8</v>
      </c>
      <c r="Q141" s="119">
        <v>81887</v>
      </c>
      <c r="R141" s="109" t="s">
        <v>1440</v>
      </c>
      <c r="S141" s="2">
        <v>6186</v>
      </c>
      <c r="T141" s="100" t="s">
        <v>1426</v>
      </c>
      <c r="U141" s="190">
        <v>15</v>
      </c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914</v>
      </c>
      <c r="F142" s="2">
        <v>31</v>
      </c>
      <c r="G142" s="119">
        <v>39413</v>
      </c>
      <c r="H142" s="109" t="s">
        <v>1426</v>
      </c>
      <c r="I142" s="2">
        <v>3620</v>
      </c>
      <c r="J142" s="100" t="s">
        <v>1440</v>
      </c>
      <c r="K142" s="177">
        <v>17</v>
      </c>
      <c r="L142" s="119">
        <v>38658</v>
      </c>
      <c r="M142" s="109" t="s">
        <v>1437</v>
      </c>
      <c r="N142" s="2">
        <v>3692</v>
      </c>
      <c r="O142" s="100" t="s">
        <v>1437</v>
      </c>
      <c r="P142" s="177">
        <v>8</v>
      </c>
      <c r="Q142" s="119">
        <v>77835</v>
      </c>
      <c r="R142" s="109" t="s">
        <v>1426</v>
      </c>
      <c r="S142" s="2">
        <v>5934</v>
      </c>
      <c r="T142" s="100" t="s">
        <v>1440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915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916</v>
      </c>
      <c r="F144" s="2">
        <v>25</v>
      </c>
      <c r="G144" s="119">
        <v>33489</v>
      </c>
      <c r="H144" s="109" t="s">
        <v>1441</v>
      </c>
      <c r="I144" s="2">
        <v>2807</v>
      </c>
      <c r="J144" s="100" t="s">
        <v>1439</v>
      </c>
      <c r="K144" s="177">
        <v>17</v>
      </c>
      <c r="L144" s="119">
        <v>34618</v>
      </c>
      <c r="M144" s="109" t="s">
        <v>1426</v>
      </c>
      <c r="N144" s="2">
        <v>2797</v>
      </c>
      <c r="O144" s="100" t="s">
        <v>1434</v>
      </c>
      <c r="P144" s="177">
        <v>17</v>
      </c>
      <c r="Q144" s="119">
        <v>66886</v>
      </c>
      <c r="R144" s="109" t="s">
        <v>1426</v>
      </c>
      <c r="S144" s="2">
        <v>5550</v>
      </c>
      <c r="T144" s="100" t="s">
        <v>1439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917</v>
      </c>
      <c r="F146" s="2">
        <v>31</v>
      </c>
      <c r="G146" s="119">
        <v>9846</v>
      </c>
      <c r="H146" s="109" t="s">
        <v>1426</v>
      </c>
      <c r="I146" s="2">
        <v>864</v>
      </c>
      <c r="J146" s="100" t="s">
        <v>1446</v>
      </c>
      <c r="K146" s="177">
        <v>17</v>
      </c>
      <c r="L146" s="119">
        <v>10403</v>
      </c>
      <c r="M146" s="109" t="s">
        <v>1426</v>
      </c>
      <c r="N146" s="2">
        <v>885</v>
      </c>
      <c r="O146" s="100" t="s">
        <v>1433</v>
      </c>
      <c r="P146" s="177">
        <v>17</v>
      </c>
      <c r="Q146" s="119">
        <v>20249</v>
      </c>
      <c r="R146" s="109" t="s">
        <v>1426</v>
      </c>
      <c r="S146" s="2">
        <v>1558</v>
      </c>
      <c r="T146" s="100" t="s">
        <v>1443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918</v>
      </c>
      <c r="F147" s="2">
        <v>31</v>
      </c>
      <c r="G147" s="119">
        <v>35686</v>
      </c>
      <c r="H147" s="109" t="s">
        <v>1441</v>
      </c>
      <c r="I147" s="2">
        <v>3648</v>
      </c>
      <c r="J147" s="100" t="s">
        <v>1440</v>
      </c>
      <c r="K147" s="177">
        <v>17</v>
      </c>
      <c r="L147" s="119">
        <v>33745</v>
      </c>
      <c r="M147" s="109" t="s">
        <v>1437</v>
      </c>
      <c r="N147" s="2">
        <v>3465</v>
      </c>
      <c r="O147" s="100" t="s">
        <v>1434</v>
      </c>
      <c r="P147" s="177">
        <v>8</v>
      </c>
      <c r="Q147" s="119">
        <v>68667</v>
      </c>
      <c r="R147" s="109" t="s">
        <v>1429</v>
      </c>
      <c r="S147" s="2">
        <v>5983</v>
      </c>
      <c r="T147" s="100" t="s">
        <v>1440</v>
      </c>
      <c r="U147" s="190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919</v>
      </c>
      <c r="F148" s="2">
        <v>31</v>
      </c>
      <c r="G148" s="119">
        <v>8427</v>
      </c>
      <c r="H148" s="109" t="s">
        <v>1429</v>
      </c>
      <c r="I148" s="2">
        <v>782</v>
      </c>
      <c r="J148" s="100" t="s">
        <v>1435</v>
      </c>
      <c r="K148" s="177">
        <v>8</v>
      </c>
      <c r="L148" s="119">
        <v>7889</v>
      </c>
      <c r="M148" s="109" t="s">
        <v>1429</v>
      </c>
      <c r="N148" s="2">
        <v>726</v>
      </c>
      <c r="O148" s="100" t="s">
        <v>1434</v>
      </c>
      <c r="P148" s="177">
        <v>17</v>
      </c>
      <c r="Q148" s="119">
        <v>16316</v>
      </c>
      <c r="R148" s="109" t="s">
        <v>1429</v>
      </c>
      <c r="S148" s="2">
        <v>1423</v>
      </c>
      <c r="T148" s="100" t="s">
        <v>1449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920</v>
      </c>
      <c r="F149" s="2">
        <v>31</v>
      </c>
      <c r="G149" s="119">
        <v>11341</v>
      </c>
      <c r="H149" s="109" t="s">
        <v>1426</v>
      </c>
      <c r="I149" s="2">
        <v>1142</v>
      </c>
      <c r="J149" s="100" t="s">
        <v>1440</v>
      </c>
      <c r="K149" s="177">
        <v>17</v>
      </c>
      <c r="L149" s="119">
        <v>11539</v>
      </c>
      <c r="M149" s="109" t="s">
        <v>1426</v>
      </c>
      <c r="N149" s="2">
        <v>1172</v>
      </c>
      <c r="O149" s="100" t="s">
        <v>1430</v>
      </c>
      <c r="P149" s="177">
        <v>8</v>
      </c>
      <c r="Q149" s="119">
        <v>22880</v>
      </c>
      <c r="R149" s="109" t="s">
        <v>1426</v>
      </c>
      <c r="S149" s="2">
        <v>2098</v>
      </c>
      <c r="T149" s="100" t="s">
        <v>1437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921</v>
      </c>
      <c r="F151" s="2">
        <v>31</v>
      </c>
      <c r="G151" s="119">
        <v>4413</v>
      </c>
      <c r="H151" s="109" t="s">
        <v>1426</v>
      </c>
      <c r="I151" s="2">
        <v>467</v>
      </c>
      <c r="J151" s="100" t="s">
        <v>1439</v>
      </c>
      <c r="K151" s="177">
        <v>17</v>
      </c>
      <c r="L151" s="119">
        <v>4492</v>
      </c>
      <c r="M151" s="109" t="s">
        <v>1426</v>
      </c>
      <c r="N151" s="2">
        <v>434</v>
      </c>
      <c r="O151" s="100" t="s">
        <v>1439</v>
      </c>
      <c r="P151" s="177">
        <v>8</v>
      </c>
      <c r="Q151" s="119">
        <v>8905</v>
      </c>
      <c r="R151" s="109" t="s">
        <v>1426</v>
      </c>
      <c r="S151" s="2">
        <v>794</v>
      </c>
      <c r="T151" s="100" t="s">
        <v>1439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922</v>
      </c>
      <c r="F152" s="2">
        <v>31</v>
      </c>
      <c r="G152" s="119">
        <v>3850</v>
      </c>
      <c r="H152" s="109" t="s">
        <v>1426</v>
      </c>
      <c r="I152" s="2">
        <v>346</v>
      </c>
      <c r="J152" s="100" t="s">
        <v>1435</v>
      </c>
      <c r="K152" s="177">
        <v>17</v>
      </c>
      <c r="L152" s="119">
        <v>3736</v>
      </c>
      <c r="M152" s="109" t="s">
        <v>1426</v>
      </c>
      <c r="N152" s="2">
        <v>356</v>
      </c>
      <c r="O152" s="100" t="s">
        <v>1437</v>
      </c>
      <c r="P152" s="177">
        <v>8</v>
      </c>
      <c r="Q152" s="119">
        <v>7586</v>
      </c>
      <c r="R152" s="109" t="s">
        <v>1426</v>
      </c>
      <c r="S152" s="2">
        <v>643</v>
      </c>
      <c r="T152" s="100" t="s">
        <v>1435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923</v>
      </c>
      <c r="F153" s="2">
        <v>31</v>
      </c>
      <c r="G153" s="119">
        <v>20119</v>
      </c>
      <c r="H153" s="109" t="s">
        <v>1429</v>
      </c>
      <c r="I153" s="2">
        <v>1639</v>
      </c>
      <c r="J153" s="100" t="s">
        <v>1430</v>
      </c>
      <c r="K153" s="177">
        <v>17</v>
      </c>
      <c r="L153" s="119">
        <v>23302</v>
      </c>
      <c r="M153" s="109" t="s">
        <v>1426</v>
      </c>
      <c r="N153" s="2">
        <v>1860</v>
      </c>
      <c r="O153" s="100" t="s">
        <v>1437</v>
      </c>
      <c r="P153" s="177">
        <v>8</v>
      </c>
      <c r="Q153" s="119">
        <v>43342</v>
      </c>
      <c r="R153" s="109" t="s">
        <v>1426</v>
      </c>
      <c r="S153" s="2">
        <v>3158</v>
      </c>
      <c r="T153" s="100" t="s">
        <v>1426</v>
      </c>
      <c r="U153" s="190">
        <v>16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924</v>
      </c>
      <c r="F154" s="2">
        <v>31</v>
      </c>
      <c r="G154" s="119">
        <v>5479</v>
      </c>
      <c r="H154" s="109" t="s">
        <v>1437</v>
      </c>
      <c r="I154" s="2">
        <v>479</v>
      </c>
      <c r="J154" s="100" t="s">
        <v>1440</v>
      </c>
      <c r="K154" s="177">
        <v>17</v>
      </c>
      <c r="L154" s="119">
        <v>4725</v>
      </c>
      <c r="M154" s="109" t="s">
        <v>1426</v>
      </c>
      <c r="N154" s="2">
        <v>451</v>
      </c>
      <c r="O154" s="100" t="s">
        <v>1435</v>
      </c>
      <c r="P154" s="177">
        <v>8</v>
      </c>
      <c r="Q154" s="119">
        <v>9977</v>
      </c>
      <c r="R154" s="109" t="s">
        <v>1437</v>
      </c>
      <c r="S154" s="2">
        <v>816</v>
      </c>
      <c r="T154" s="100" t="s">
        <v>1440</v>
      </c>
      <c r="U154" s="190">
        <v>17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925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926</v>
      </c>
      <c r="F157" s="2">
        <v>31</v>
      </c>
      <c r="G157" s="119">
        <v>34362</v>
      </c>
      <c r="H157" s="109" t="s">
        <v>1426</v>
      </c>
      <c r="I157" s="2">
        <v>3269</v>
      </c>
      <c r="J157" s="100" t="s">
        <v>1437</v>
      </c>
      <c r="K157" s="177">
        <v>8</v>
      </c>
      <c r="L157" s="119">
        <v>35157</v>
      </c>
      <c r="M157" s="109" t="s">
        <v>1426</v>
      </c>
      <c r="N157" s="2">
        <v>3210</v>
      </c>
      <c r="O157" s="100" t="s">
        <v>1437</v>
      </c>
      <c r="P157" s="177">
        <v>18</v>
      </c>
      <c r="Q157" s="119">
        <v>69519</v>
      </c>
      <c r="R157" s="109" t="s">
        <v>1426</v>
      </c>
      <c r="S157" s="2">
        <v>5649</v>
      </c>
      <c r="T157" s="100" t="s">
        <v>1437</v>
      </c>
      <c r="U157" s="190">
        <v>18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927</v>
      </c>
      <c r="F158" s="2">
        <v>20</v>
      </c>
      <c r="G158" s="119">
        <v>19769</v>
      </c>
      <c r="H158" s="109" t="s">
        <v>1428</v>
      </c>
      <c r="I158" s="2">
        <v>2077</v>
      </c>
      <c r="J158" s="100" t="s">
        <v>1443</v>
      </c>
      <c r="K158" s="177">
        <v>8</v>
      </c>
      <c r="L158" s="119">
        <v>18258</v>
      </c>
      <c r="M158" s="109" t="s">
        <v>1443</v>
      </c>
      <c r="N158" s="2">
        <v>1689</v>
      </c>
      <c r="O158" s="100" t="s">
        <v>1434</v>
      </c>
      <c r="P158" s="177">
        <v>17</v>
      </c>
      <c r="Q158" s="119">
        <v>38016</v>
      </c>
      <c r="R158" s="109" t="s">
        <v>1428</v>
      </c>
      <c r="S158" s="2">
        <v>3049</v>
      </c>
      <c r="T158" s="100" t="s">
        <v>1443</v>
      </c>
      <c r="U158" s="190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928</v>
      </c>
      <c r="F159" s="2">
        <v>19</v>
      </c>
      <c r="G159" s="119">
        <v>9891</v>
      </c>
      <c r="H159" s="109" t="s">
        <v>1429</v>
      </c>
      <c r="I159" s="2">
        <v>1102</v>
      </c>
      <c r="J159" s="100" t="s">
        <v>1429</v>
      </c>
      <c r="K159" s="177">
        <v>15</v>
      </c>
      <c r="L159" s="119">
        <v>8838</v>
      </c>
      <c r="M159" s="109" t="s">
        <v>1429</v>
      </c>
      <c r="N159" s="2">
        <v>813</v>
      </c>
      <c r="O159" s="100" t="s">
        <v>1428</v>
      </c>
      <c r="P159" s="177">
        <v>8</v>
      </c>
      <c r="Q159" s="119">
        <v>18729</v>
      </c>
      <c r="R159" s="109" t="s">
        <v>1429</v>
      </c>
      <c r="S159" s="2">
        <v>1782</v>
      </c>
      <c r="T159" s="100" t="s">
        <v>1429</v>
      </c>
      <c r="U159" s="190">
        <v>15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929</v>
      </c>
      <c r="F160" s="2">
        <v>31</v>
      </c>
      <c r="G160" s="119">
        <v>516</v>
      </c>
      <c r="H160" s="109" t="s">
        <v>1429</v>
      </c>
      <c r="I160" s="2">
        <v>56</v>
      </c>
      <c r="J160" s="100" t="s">
        <v>1450</v>
      </c>
      <c r="K160" s="177">
        <v>12</v>
      </c>
      <c r="L160" s="119">
        <v>1649</v>
      </c>
      <c r="M160" s="109" t="s">
        <v>1428</v>
      </c>
      <c r="N160" s="2">
        <v>234</v>
      </c>
      <c r="O160" s="100" t="s">
        <v>1442</v>
      </c>
      <c r="P160" s="177">
        <v>7</v>
      </c>
      <c r="Q160" s="119">
        <v>2097</v>
      </c>
      <c r="R160" s="109" t="s">
        <v>1428</v>
      </c>
      <c r="S160" s="2">
        <v>248</v>
      </c>
      <c r="T160" s="100" t="s">
        <v>1430</v>
      </c>
      <c r="U160" s="190">
        <v>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930</v>
      </c>
      <c r="F161" s="2">
        <v>31</v>
      </c>
      <c r="G161" s="119">
        <v>7023</v>
      </c>
      <c r="H161" s="109" t="s">
        <v>1441</v>
      </c>
      <c r="I161" s="2">
        <v>711</v>
      </c>
      <c r="J161" s="100" t="s">
        <v>1441</v>
      </c>
      <c r="K161" s="177">
        <v>10</v>
      </c>
      <c r="L161" s="119">
        <v>5258</v>
      </c>
      <c r="M161" s="109" t="s">
        <v>1429</v>
      </c>
      <c r="N161" s="2">
        <v>431</v>
      </c>
      <c r="O161" s="100" t="s">
        <v>1451</v>
      </c>
      <c r="P161" s="177">
        <v>7</v>
      </c>
      <c r="Q161" s="119">
        <v>11167</v>
      </c>
      <c r="R161" s="109" t="s">
        <v>1429</v>
      </c>
      <c r="S161" s="2">
        <v>1055</v>
      </c>
      <c r="T161" s="100" t="s">
        <v>1441</v>
      </c>
      <c r="U161" s="190">
        <v>10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931</v>
      </c>
      <c r="F162" s="2">
        <v>31</v>
      </c>
      <c r="G162" s="119">
        <v>5689</v>
      </c>
      <c r="H162" s="109" t="s">
        <v>1441</v>
      </c>
      <c r="I162" s="2">
        <v>526</v>
      </c>
      <c r="J162" s="100" t="s">
        <v>1426</v>
      </c>
      <c r="K162" s="177">
        <v>18</v>
      </c>
      <c r="L162" s="119">
        <v>5434</v>
      </c>
      <c r="M162" s="109" t="s">
        <v>1441</v>
      </c>
      <c r="N162" s="2">
        <v>515</v>
      </c>
      <c r="O162" s="100" t="s">
        <v>1428</v>
      </c>
      <c r="P162" s="177">
        <v>18</v>
      </c>
      <c r="Q162" s="119">
        <v>11123</v>
      </c>
      <c r="R162" s="109" t="s">
        <v>1441</v>
      </c>
      <c r="S162" s="2">
        <v>1035</v>
      </c>
      <c r="T162" s="100" t="s">
        <v>1428</v>
      </c>
      <c r="U162" s="190">
        <v>18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932</v>
      </c>
      <c r="F164" s="2">
        <v>31</v>
      </c>
      <c r="G164" s="119">
        <v>21314</v>
      </c>
      <c r="H164" s="109" t="s">
        <v>1439</v>
      </c>
      <c r="I164" s="2">
        <v>1682</v>
      </c>
      <c r="J164" s="100" t="s">
        <v>1436</v>
      </c>
      <c r="K164" s="177">
        <v>16</v>
      </c>
      <c r="L164" s="119">
        <v>21219</v>
      </c>
      <c r="M164" s="109" t="s">
        <v>1439</v>
      </c>
      <c r="N164" s="2">
        <v>1777</v>
      </c>
      <c r="O164" s="100" t="s">
        <v>1439</v>
      </c>
      <c r="P164" s="177">
        <v>19</v>
      </c>
      <c r="Q164" s="119">
        <v>42533</v>
      </c>
      <c r="R164" s="109" t="s">
        <v>1439</v>
      </c>
      <c r="S164" s="2">
        <v>3251</v>
      </c>
      <c r="T164" s="100" t="s">
        <v>1439</v>
      </c>
      <c r="U164" s="190">
        <v>19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933</v>
      </c>
      <c r="F165" s="2">
        <v>31</v>
      </c>
      <c r="G165" s="119">
        <v>5316</v>
      </c>
      <c r="H165" s="109" t="s">
        <v>1426</v>
      </c>
      <c r="I165" s="2">
        <v>526</v>
      </c>
      <c r="J165" s="100" t="s">
        <v>1433</v>
      </c>
      <c r="K165" s="177">
        <v>15</v>
      </c>
      <c r="L165" s="119">
        <v>5356</v>
      </c>
      <c r="M165" s="109" t="s">
        <v>1426</v>
      </c>
      <c r="N165" s="2">
        <v>634</v>
      </c>
      <c r="O165" s="100" t="s">
        <v>1433</v>
      </c>
      <c r="P165" s="177">
        <v>16</v>
      </c>
      <c r="Q165" s="119">
        <v>10672</v>
      </c>
      <c r="R165" s="109" t="s">
        <v>1426</v>
      </c>
      <c r="S165" s="2">
        <v>1147</v>
      </c>
      <c r="T165" s="100" t="s">
        <v>1433</v>
      </c>
      <c r="U165" s="190">
        <v>15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934</v>
      </c>
      <c r="F166" s="2">
        <v>31</v>
      </c>
      <c r="G166" s="119">
        <v>8473</v>
      </c>
      <c r="H166" s="109" t="s">
        <v>1426</v>
      </c>
      <c r="I166" s="2">
        <v>761</v>
      </c>
      <c r="J166" s="100" t="s">
        <v>1437</v>
      </c>
      <c r="K166" s="177">
        <v>18</v>
      </c>
      <c r="L166" s="119">
        <v>8520</v>
      </c>
      <c r="M166" s="109" t="s">
        <v>1426</v>
      </c>
      <c r="N166" s="2">
        <v>731</v>
      </c>
      <c r="O166" s="100" t="s">
        <v>1434</v>
      </c>
      <c r="P166" s="177">
        <v>8</v>
      </c>
      <c r="Q166" s="119">
        <v>16993</v>
      </c>
      <c r="R166" s="109" t="s">
        <v>1426</v>
      </c>
      <c r="S166" s="2">
        <v>1383</v>
      </c>
      <c r="T166" s="100" t="s">
        <v>1434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935</v>
      </c>
      <c r="F167" s="2">
        <v>0</v>
      </c>
      <c r="G167" s="119"/>
      <c r="H167" s="109"/>
      <c r="J167" s="100"/>
      <c r="K167" s="177"/>
      <c r="L167" s="119"/>
      <c r="M167" s="109"/>
      <c r="O167" s="100"/>
      <c r="P167" s="177"/>
      <c r="Q167" s="119"/>
      <c r="R167" s="109"/>
      <c r="T167" s="100"/>
      <c r="U167" s="190"/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936</v>
      </c>
      <c r="F168" s="2">
        <v>18</v>
      </c>
      <c r="G168" s="119">
        <v>2313</v>
      </c>
      <c r="H168" s="109" t="s">
        <v>1426</v>
      </c>
      <c r="I168" s="2">
        <v>273</v>
      </c>
      <c r="J168" s="100" t="s">
        <v>1433</v>
      </c>
      <c r="K168" s="177">
        <v>16</v>
      </c>
      <c r="L168" s="119">
        <v>2328</v>
      </c>
      <c r="M168" s="109" t="s">
        <v>1426</v>
      </c>
      <c r="N168" s="2">
        <v>320</v>
      </c>
      <c r="O168" s="100" t="s">
        <v>1441</v>
      </c>
      <c r="P168" s="177">
        <v>17</v>
      </c>
      <c r="Q168" s="119">
        <v>4641</v>
      </c>
      <c r="R168" s="109" t="s">
        <v>1426</v>
      </c>
      <c r="S168" s="2">
        <v>483</v>
      </c>
      <c r="T168" s="100" t="s">
        <v>1441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937</v>
      </c>
      <c r="F169" s="2">
        <v>31</v>
      </c>
      <c r="G169" s="119">
        <v>31360</v>
      </c>
      <c r="H169" s="109" t="s">
        <v>1429</v>
      </c>
      <c r="I169" s="2">
        <v>2956</v>
      </c>
      <c r="J169" s="100" t="s">
        <v>1443</v>
      </c>
      <c r="K169" s="177">
        <v>8</v>
      </c>
      <c r="L169" s="119">
        <v>32052</v>
      </c>
      <c r="M169" s="109" t="s">
        <v>1426</v>
      </c>
      <c r="N169" s="2">
        <v>3279</v>
      </c>
      <c r="O169" s="100" t="s">
        <v>1439</v>
      </c>
      <c r="P169" s="177">
        <v>17</v>
      </c>
      <c r="Q169" s="119">
        <v>63352</v>
      </c>
      <c r="R169" s="109" t="s">
        <v>1437</v>
      </c>
      <c r="S169" s="2">
        <v>5392</v>
      </c>
      <c r="T169" s="100" t="s">
        <v>1439</v>
      </c>
      <c r="U169" s="190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938</v>
      </c>
      <c r="F170" s="2">
        <v>31</v>
      </c>
      <c r="G170" s="119">
        <v>13384</v>
      </c>
      <c r="H170" s="109" t="s">
        <v>1426</v>
      </c>
      <c r="I170" s="2">
        <v>1141</v>
      </c>
      <c r="J170" s="100" t="s">
        <v>1435</v>
      </c>
      <c r="K170" s="177">
        <v>7</v>
      </c>
      <c r="L170" s="119">
        <v>15127</v>
      </c>
      <c r="M170" s="109" t="s">
        <v>1426</v>
      </c>
      <c r="N170" s="2">
        <v>1388</v>
      </c>
      <c r="O170" s="100" t="s">
        <v>1444</v>
      </c>
      <c r="P170" s="177">
        <v>17</v>
      </c>
      <c r="Q170" s="119">
        <v>28511</v>
      </c>
      <c r="R170" s="109" t="s">
        <v>1426</v>
      </c>
      <c r="S170" s="2">
        <v>2396</v>
      </c>
      <c r="T170" s="100" t="s">
        <v>1437</v>
      </c>
      <c r="U170" s="190">
        <v>17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939</v>
      </c>
      <c r="F171" s="123">
        <v>31</v>
      </c>
      <c r="G171" s="125">
        <v>12786</v>
      </c>
      <c r="H171" s="116" t="s">
        <v>1426</v>
      </c>
      <c r="I171" s="124">
        <v>1165</v>
      </c>
      <c r="J171" s="175" t="s">
        <v>1446</v>
      </c>
      <c r="K171" s="178">
        <v>17</v>
      </c>
      <c r="L171" s="125">
        <v>12303</v>
      </c>
      <c r="M171" s="116" t="s">
        <v>1426</v>
      </c>
      <c r="N171" s="124">
        <v>1192</v>
      </c>
      <c r="O171" s="175" t="s">
        <v>1430</v>
      </c>
      <c r="P171" s="178">
        <v>8</v>
      </c>
      <c r="Q171" s="125">
        <v>25089</v>
      </c>
      <c r="R171" s="116" t="s">
        <v>1426</v>
      </c>
      <c r="S171" s="124">
        <v>1922</v>
      </c>
      <c r="T171" s="175" t="s">
        <v>1446</v>
      </c>
      <c r="U171" s="191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OKTOBER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1.25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940</v>
      </c>
      <c r="F184" s="2">
        <v>31</v>
      </c>
      <c r="G184" s="119">
        <v>11246</v>
      </c>
      <c r="H184" s="109" t="s">
        <v>1429</v>
      </c>
      <c r="I184" s="2">
        <v>1110</v>
      </c>
      <c r="J184" s="100" t="s">
        <v>1433</v>
      </c>
      <c r="K184" s="177">
        <v>17</v>
      </c>
      <c r="L184" s="119">
        <v>11319</v>
      </c>
      <c r="M184" s="109" t="s">
        <v>1426</v>
      </c>
      <c r="N184" s="2">
        <v>964</v>
      </c>
      <c r="O184" s="100" t="s">
        <v>1426</v>
      </c>
      <c r="P184" s="177">
        <v>16</v>
      </c>
      <c r="Q184" s="119">
        <v>22498</v>
      </c>
      <c r="R184" s="109" t="s">
        <v>1429</v>
      </c>
      <c r="S184" s="2">
        <v>1815</v>
      </c>
      <c r="T184" s="100" t="s">
        <v>1446</v>
      </c>
      <c r="U184" s="190">
        <v>17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941</v>
      </c>
      <c r="F185" s="2">
        <v>4</v>
      </c>
      <c r="G185" s="119"/>
      <c r="H185" s="109"/>
      <c r="J185" s="100"/>
      <c r="K185" s="177"/>
      <c r="L185" s="119"/>
      <c r="M185" s="109"/>
      <c r="O185" s="100"/>
      <c r="P185" s="177"/>
      <c r="Q185" s="119"/>
      <c r="R185" s="109"/>
      <c r="T185" s="100"/>
      <c r="U185" s="190"/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942</v>
      </c>
      <c r="F186" s="2">
        <v>0</v>
      </c>
      <c r="G186" s="119"/>
      <c r="H186" s="109"/>
      <c r="J186" s="100"/>
      <c r="K186" s="177"/>
      <c r="L186" s="119"/>
      <c r="M186" s="109"/>
      <c r="O186" s="100"/>
      <c r="P186" s="177"/>
      <c r="Q186" s="119"/>
      <c r="R186" s="109"/>
      <c r="T186" s="100"/>
      <c r="U186" s="190"/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943</v>
      </c>
      <c r="F187" s="2">
        <v>0</v>
      </c>
      <c r="G187" s="119"/>
      <c r="H187" s="109"/>
      <c r="J187" s="100"/>
      <c r="K187" s="177"/>
      <c r="L187" s="119"/>
      <c r="M187" s="109"/>
      <c r="O187" s="100"/>
      <c r="P187" s="177"/>
      <c r="Q187" s="119"/>
      <c r="R187" s="109"/>
      <c r="T187" s="100"/>
      <c r="U187" s="190"/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944</v>
      </c>
      <c r="F188" s="2">
        <v>31</v>
      </c>
      <c r="G188" s="119">
        <v>19770</v>
      </c>
      <c r="H188" s="109" t="s">
        <v>1426</v>
      </c>
      <c r="I188" s="2">
        <v>1678</v>
      </c>
      <c r="J188" s="100" t="s">
        <v>1426</v>
      </c>
      <c r="K188" s="177">
        <v>17</v>
      </c>
      <c r="L188" s="119">
        <v>19234</v>
      </c>
      <c r="M188" s="109" t="s">
        <v>1429</v>
      </c>
      <c r="N188" s="2">
        <v>1748</v>
      </c>
      <c r="O188" s="100" t="s">
        <v>1435</v>
      </c>
      <c r="P188" s="177">
        <v>8</v>
      </c>
      <c r="Q188" s="119">
        <v>38874</v>
      </c>
      <c r="R188" s="109" t="s">
        <v>1429</v>
      </c>
      <c r="S188" s="2">
        <v>2959</v>
      </c>
      <c r="T188" s="100" t="s">
        <v>1426</v>
      </c>
      <c r="U188" s="190">
        <v>17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945</v>
      </c>
      <c r="F190" s="2">
        <v>7</v>
      </c>
      <c r="G190" s="119">
        <v>10807</v>
      </c>
      <c r="H190" s="109" t="s">
        <v>1426</v>
      </c>
      <c r="I190" s="2">
        <v>913</v>
      </c>
      <c r="J190" s="100" t="s">
        <v>1432</v>
      </c>
      <c r="K190" s="177">
        <v>13</v>
      </c>
      <c r="L190" s="119">
        <v>10865</v>
      </c>
      <c r="M190" s="109" t="s">
        <v>1429</v>
      </c>
      <c r="N190" s="2">
        <v>934</v>
      </c>
      <c r="O190" s="100" t="s">
        <v>1432</v>
      </c>
      <c r="P190" s="177">
        <v>18</v>
      </c>
      <c r="Q190" s="119">
        <v>21663</v>
      </c>
      <c r="R190" s="109" t="s">
        <v>1429</v>
      </c>
      <c r="S190" s="2">
        <v>1763</v>
      </c>
      <c r="T190" s="100" t="s">
        <v>1432</v>
      </c>
      <c r="U190" s="190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946</v>
      </c>
      <c r="F191" s="2">
        <v>31</v>
      </c>
      <c r="G191" s="119">
        <v>12384</v>
      </c>
      <c r="H191" s="109" t="s">
        <v>1429</v>
      </c>
      <c r="I191" s="2">
        <v>1011</v>
      </c>
      <c r="J191" s="100" t="s">
        <v>1432</v>
      </c>
      <c r="K191" s="177">
        <v>17</v>
      </c>
      <c r="L191" s="119">
        <v>12387</v>
      </c>
      <c r="M191" s="109" t="s">
        <v>1429</v>
      </c>
      <c r="N191" s="2">
        <v>1125</v>
      </c>
      <c r="O191" s="100" t="s">
        <v>1433</v>
      </c>
      <c r="P191" s="177">
        <v>17</v>
      </c>
      <c r="Q191" s="119">
        <v>24771</v>
      </c>
      <c r="R191" s="109" t="s">
        <v>1429</v>
      </c>
      <c r="S191" s="2">
        <v>2047</v>
      </c>
      <c r="T191" s="100" t="s">
        <v>1432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947</v>
      </c>
      <c r="F192" s="2">
        <v>31</v>
      </c>
      <c r="G192" s="119">
        <v>11010</v>
      </c>
      <c r="H192" s="109" t="s">
        <v>1429</v>
      </c>
      <c r="I192" s="2">
        <v>1138</v>
      </c>
      <c r="J192" s="100" t="s">
        <v>1433</v>
      </c>
      <c r="K192" s="177">
        <v>17</v>
      </c>
      <c r="L192" s="119">
        <v>11308</v>
      </c>
      <c r="M192" s="109" t="s">
        <v>1429</v>
      </c>
      <c r="N192" s="2">
        <v>1013</v>
      </c>
      <c r="O192" s="100" t="s">
        <v>1433</v>
      </c>
      <c r="P192" s="177">
        <v>12</v>
      </c>
      <c r="Q192" s="119">
        <v>22318</v>
      </c>
      <c r="R192" s="109" t="s">
        <v>1429</v>
      </c>
      <c r="S192" s="2">
        <v>1920</v>
      </c>
      <c r="T192" s="100" t="s">
        <v>1432</v>
      </c>
      <c r="U192" s="190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948</v>
      </c>
      <c r="F193" s="2">
        <v>31</v>
      </c>
      <c r="G193" s="119">
        <v>10815</v>
      </c>
      <c r="H193" s="109" t="s">
        <v>1429</v>
      </c>
      <c r="I193" s="2">
        <v>1125</v>
      </c>
      <c r="J193" s="100" t="s">
        <v>1433</v>
      </c>
      <c r="K193" s="177">
        <v>17</v>
      </c>
      <c r="L193" s="119">
        <v>11391</v>
      </c>
      <c r="M193" s="109" t="s">
        <v>1426</v>
      </c>
      <c r="N193" s="2">
        <v>1029</v>
      </c>
      <c r="O193" s="100" t="s">
        <v>1426</v>
      </c>
      <c r="P193" s="177">
        <v>17</v>
      </c>
      <c r="Q193" s="119">
        <v>22164</v>
      </c>
      <c r="R193" s="109" t="s">
        <v>1429</v>
      </c>
      <c r="S193" s="2">
        <v>1869</v>
      </c>
      <c r="T193" s="100" t="s">
        <v>1426</v>
      </c>
      <c r="U193" s="190">
        <v>17</v>
      </c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949</v>
      </c>
      <c r="F194" s="2">
        <v>31</v>
      </c>
      <c r="G194" s="119">
        <v>10271</v>
      </c>
      <c r="H194" s="109" t="s">
        <v>1429</v>
      </c>
      <c r="I194" s="2">
        <v>950</v>
      </c>
      <c r="J194" s="100" t="s">
        <v>1432</v>
      </c>
      <c r="K194" s="177">
        <v>11</v>
      </c>
      <c r="L194" s="119">
        <v>9316</v>
      </c>
      <c r="M194" s="109" t="s">
        <v>1428</v>
      </c>
      <c r="N194" s="2">
        <v>809</v>
      </c>
      <c r="O194" s="100" t="s">
        <v>1427</v>
      </c>
      <c r="P194" s="177">
        <v>17</v>
      </c>
      <c r="Q194" s="119">
        <v>19364</v>
      </c>
      <c r="R194" s="109" t="s">
        <v>1429</v>
      </c>
      <c r="S194" s="2">
        <v>1654</v>
      </c>
      <c r="T194" s="100" t="s">
        <v>1432</v>
      </c>
      <c r="U194" s="190">
        <v>17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950</v>
      </c>
      <c r="F196" s="2">
        <v>31</v>
      </c>
      <c r="G196" s="119">
        <v>5722</v>
      </c>
      <c r="H196" s="109" t="s">
        <v>1429</v>
      </c>
      <c r="I196" s="2">
        <v>613</v>
      </c>
      <c r="J196" s="100" t="s">
        <v>1433</v>
      </c>
      <c r="K196" s="177">
        <v>15</v>
      </c>
      <c r="L196" s="119">
        <v>5708</v>
      </c>
      <c r="M196" s="109" t="s">
        <v>1429</v>
      </c>
      <c r="N196" s="2">
        <v>796</v>
      </c>
      <c r="O196" s="100" t="s">
        <v>1433</v>
      </c>
      <c r="P196" s="177">
        <v>17</v>
      </c>
      <c r="Q196" s="119">
        <v>11430</v>
      </c>
      <c r="R196" s="109" t="s">
        <v>1429</v>
      </c>
      <c r="S196" s="2">
        <v>1177</v>
      </c>
      <c r="T196" s="100" t="s">
        <v>1433</v>
      </c>
      <c r="U196" s="190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951</v>
      </c>
      <c r="F197" s="2">
        <v>31</v>
      </c>
      <c r="G197" s="119">
        <v>5970</v>
      </c>
      <c r="H197" s="109" t="s">
        <v>1426</v>
      </c>
      <c r="I197" s="2">
        <v>539</v>
      </c>
      <c r="J197" s="100" t="s">
        <v>1433</v>
      </c>
      <c r="K197" s="177">
        <v>17</v>
      </c>
      <c r="L197" s="119">
        <v>6032</v>
      </c>
      <c r="M197" s="109" t="s">
        <v>1426</v>
      </c>
      <c r="N197" s="2">
        <v>520</v>
      </c>
      <c r="O197" s="100" t="s">
        <v>1429</v>
      </c>
      <c r="P197" s="177">
        <v>15</v>
      </c>
      <c r="Q197" s="119">
        <v>12002</v>
      </c>
      <c r="R197" s="109" t="s">
        <v>1426</v>
      </c>
      <c r="S197" s="2">
        <v>1002</v>
      </c>
      <c r="T197" s="100" t="s">
        <v>1426</v>
      </c>
      <c r="U197" s="190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952</v>
      </c>
      <c r="F198" s="2">
        <v>31</v>
      </c>
      <c r="G198" s="119">
        <v>2820</v>
      </c>
      <c r="H198" s="109" t="s">
        <v>1429</v>
      </c>
      <c r="I198" s="2">
        <v>247</v>
      </c>
      <c r="J198" s="100" t="s">
        <v>1429</v>
      </c>
      <c r="K198" s="177">
        <v>14</v>
      </c>
      <c r="L198" s="119">
        <v>2776</v>
      </c>
      <c r="M198" s="109" t="s">
        <v>1429</v>
      </c>
      <c r="N198" s="2">
        <v>258</v>
      </c>
      <c r="O198" s="100" t="s">
        <v>1432</v>
      </c>
      <c r="P198" s="177">
        <v>17</v>
      </c>
      <c r="Q198" s="119">
        <v>5596</v>
      </c>
      <c r="R198" s="109" t="s">
        <v>1429</v>
      </c>
      <c r="S198" s="2">
        <v>502</v>
      </c>
      <c r="T198" s="100" t="s">
        <v>1432</v>
      </c>
      <c r="U198" s="190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953</v>
      </c>
      <c r="F199" s="2">
        <v>31</v>
      </c>
      <c r="G199" s="119">
        <v>15534</v>
      </c>
      <c r="H199" s="109" t="s">
        <v>1426</v>
      </c>
      <c r="I199" s="2">
        <v>1237</v>
      </c>
      <c r="J199" s="100" t="s">
        <v>1447</v>
      </c>
      <c r="K199" s="177">
        <v>18</v>
      </c>
      <c r="L199" s="119">
        <v>16245</v>
      </c>
      <c r="M199" s="109" t="s">
        <v>1429</v>
      </c>
      <c r="N199" s="2">
        <v>1324</v>
      </c>
      <c r="O199" s="100" t="s">
        <v>1432</v>
      </c>
      <c r="P199" s="177">
        <v>19</v>
      </c>
      <c r="Q199" s="119">
        <v>31604</v>
      </c>
      <c r="R199" s="109" t="s">
        <v>1426</v>
      </c>
      <c r="S199" s="2">
        <v>2503</v>
      </c>
      <c r="T199" s="100" t="s">
        <v>1447</v>
      </c>
      <c r="U199" s="190">
        <v>18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954</v>
      </c>
      <c r="F200" s="2">
        <v>31</v>
      </c>
      <c r="G200" s="119">
        <v>17214</v>
      </c>
      <c r="H200" s="109" t="s">
        <v>1429</v>
      </c>
      <c r="I200" s="2">
        <v>1294</v>
      </c>
      <c r="J200" s="100" t="s">
        <v>1439</v>
      </c>
      <c r="K200" s="177">
        <v>18</v>
      </c>
      <c r="L200" s="119">
        <v>17705</v>
      </c>
      <c r="M200" s="109" t="s">
        <v>1429</v>
      </c>
      <c r="N200" s="2">
        <v>1454</v>
      </c>
      <c r="O200" s="100" t="s">
        <v>1444</v>
      </c>
      <c r="P200" s="177">
        <v>18</v>
      </c>
      <c r="Q200" s="119">
        <v>34919</v>
      </c>
      <c r="R200" s="109" t="s">
        <v>1429</v>
      </c>
      <c r="S200" s="2">
        <v>2695</v>
      </c>
      <c r="T200" s="100" t="s">
        <v>1447</v>
      </c>
      <c r="U200" s="190">
        <v>18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955</v>
      </c>
      <c r="F201" s="2">
        <v>31</v>
      </c>
      <c r="G201" s="119">
        <v>12088</v>
      </c>
      <c r="H201" s="109" t="s">
        <v>1441</v>
      </c>
      <c r="I201" s="2">
        <v>1052</v>
      </c>
      <c r="J201" s="100" t="s">
        <v>1426</v>
      </c>
      <c r="K201" s="177">
        <v>18</v>
      </c>
      <c r="L201" s="119">
        <v>10348</v>
      </c>
      <c r="M201" s="109" t="s">
        <v>1441</v>
      </c>
      <c r="N201" s="2">
        <v>891</v>
      </c>
      <c r="O201" s="100" t="s">
        <v>1436</v>
      </c>
      <c r="P201" s="177">
        <v>16</v>
      </c>
      <c r="Q201" s="119">
        <v>22436</v>
      </c>
      <c r="R201" s="109" t="s">
        <v>1441</v>
      </c>
      <c r="S201" s="2">
        <v>1898</v>
      </c>
      <c r="T201" s="100" t="s">
        <v>1436</v>
      </c>
      <c r="U201" s="190">
        <v>15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956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957</v>
      </c>
      <c r="F204" s="2">
        <v>28</v>
      </c>
      <c r="G204" s="119">
        <v>9097</v>
      </c>
      <c r="H204" s="109" t="s">
        <v>1441</v>
      </c>
      <c r="I204" s="2">
        <v>800</v>
      </c>
      <c r="J204" s="100" t="s">
        <v>1441</v>
      </c>
      <c r="K204" s="177">
        <v>19</v>
      </c>
      <c r="L204" s="119">
        <v>8314</v>
      </c>
      <c r="M204" s="109" t="s">
        <v>1441</v>
      </c>
      <c r="N204" s="2">
        <v>593</v>
      </c>
      <c r="O204" s="100" t="s">
        <v>1436</v>
      </c>
      <c r="P204" s="177">
        <v>16</v>
      </c>
      <c r="Q204" s="119">
        <v>17411</v>
      </c>
      <c r="R204" s="109" t="s">
        <v>1441</v>
      </c>
      <c r="S204" s="2">
        <v>1319</v>
      </c>
      <c r="T204" s="100" t="s">
        <v>1441</v>
      </c>
      <c r="U204" s="190">
        <v>19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958</v>
      </c>
      <c r="F205" s="2">
        <v>31</v>
      </c>
      <c r="G205" s="119">
        <v>3259</v>
      </c>
      <c r="H205" s="109" t="s">
        <v>1441</v>
      </c>
      <c r="I205" s="2">
        <v>343</v>
      </c>
      <c r="J205" s="100" t="s">
        <v>1440</v>
      </c>
      <c r="K205" s="177">
        <v>18</v>
      </c>
      <c r="L205" s="119">
        <v>3257</v>
      </c>
      <c r="M205" s="109" t="s">
        <v>1441</v>
      </c>
      <c r="N205" s="2">
        <v>305</v>
      </c>
      <c r="O205" s="100" t="s">
        <v>1446</v>
      </c>
      <c r="P205" s="177">
        <v>18</v>
      </c>
      <c r="Q205" s="119">
        <v>6516</v>
      </c>
      <c r="R205" s="109" t="s">
        <v>1441</v>
      </c>
      <c r="S205" s="2">
        <v>625</v>
      </c>
      <c r="T205" s="100" t="s">
        <v>1440</v>
      </c>
      <c r="U205" s="190">
        <v>18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959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960</v>
      </c>
      <c r="F208" s="2">
        <v>19</v>
      </c>
      <c r="G208" s="119">
        <v>11659</v>
      </c>
      <c r="H208" s="109" t="s">
        <v>1452</v>
      </c>
      <c r="I208" s="2">
        <v>1051</v>
      </c>
      <c r="J208" s="100" t="s">
        <v>1449</v>
      </c>
      <c r="K208" s="177">
        <v>17</v>
      </c>
      <c r="L208" s="119">
        <v>10363</v>
      </c>
      <c r="M208" s="109" t="s">
        <v>1445</v>
      </c>
      <c r="N208" s="2">
        <v>805</v>
      </c>
      <c r="O208" s="100" t="s">
        <v>1445</v>
      </c>
      <c r="P208" s="177">
        <v>16</v>
      </c>
      <c r="Q208" s="119">
        <v>21886</v>
      </c>
      <c r="R208" s="109" t="s">
        <v>1452</v>
      </c>
      <c r="S208" s="2">
        <v>1829</v>
      </c>
      <c r="T208" s="100" t="s">
        <v>1449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961</v>
      </c>
      <c r="F209" s="2">
        <v>31</v>
      </c>
      <c r="G209" s="119">
        <v>8780</v>
      </c>
      <c r="H209" s="109" t="s">
        <v>1426</v>
      </c>
      <c r="I209" s="2">
        <v>888</v>
      </c>
      <c r="J209" s="100" t="s">
        <v>1437</v>
      </c>
      <c r="K209" s="177">
        <v>17</v>
      </c>
      <c r="L209" s="119">
        <v>8722</v>
      </c>
      <c r="M209" s="109" t="s">
        <v>1426</v>
      </c>
      <c r="N209" s="2">
        <v>923</v>
      </c>
      <c r="O209" s="100" t="s">
        <v>1435</v>
      </c>
      <c r="P209" s="177">
        <v>8</v>
      </c>
      <c r="Q209" s="119">
        <v>17502</v>
      </c>
      <c r="R209" s="109" t="s">
        <v>1426</v>
      </c>
      <c r="S209" s="2">
        <v>1491</v>
      </c>
      <c r="T209" s="100" t="s">
        <v>1437</v>
      </c>
      <c r="U209" s="190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962</v>
      </c>
      <c r="F210" s="2">
        <v>31</v>
      </c>
      <c r="G210" s="119">
        <v>4429</v>
      </c>
      <c r="H210" s="109" t="s">
        <v>1429</v>
      </c>
      <c r="I210" s="2">
        <v>429</v>
      </c>
      <c r="J210" s="100" t="s">
        <v>1435</v>
      </c>
      <c r="K210" s="177">
        <v>8</v>
      </c>
      <c r="L210" s="119">
        <v>4727</v>
      </c>
      <c r="M210" s="109" t="s">
        <v>1429</v>
      </c>
      <c r="N210" s="2">
        <v>477</v>
      </c>
      <c r="O210" s="100" t="s">
        <v>1437</v>
      </c>
      <c r="P210" s="177">
        <v>17</v>
      </c>
      <c r="Q210" s="119">
        <v>9156</v>
      </c>
      <c r="R210" s="109" t="s">
        <v>1429</v>
      </c>
      <c r="S210" s="2">
        <v>853</v>
      </c>
      <c r="T210" s="100" t="s">
        <v>1437</v>
      </c>
      <c r="U210" s="190">
        <v>17</v>
      </c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963</v>
      </c>
      <c r="F212" s="2">
        <v>31</v>
      </c>
      <c r="G212" s="119">
        <v>3040</v>
      </c>
      <c r="H212" s="109" t="s">
        <v>1426</v>
      </c>
      <c r="I212" s="2">
        <v>304</v>
      </c>
      <c r="J212" s="100" t="s">
        <v>1439</v>
      </c>
      <c r="K212" s="177">
        <v>17</v>
      </c>
      <c r="L212" s="119">
        <v>3315</v>
      </c>
      <c r="M212" s="109" t="s">
        <v>1448</v>
      </c>
      <c r="N212" s="2">
        <v>320</v>
      </c>
      <c r="O212" s="100" t="s">
        <v>1443</v>
      </c>
      <c r="P212" s="177">
        <v>8</v>
      </c>
      <c r="Q212" s="119">
        <v>6213</v>
      </c>
      <c r="R212" s="109" t="s">
        <v>1441</v>
      </c>
      <c r="S212" s="2">
        <v>573</v>
      </c>
      <c r="T212" s="100" t="s">
        <v>1439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964</v>
      </c>
      <c r="F213" s="2">
        <v>31</v>
      </c>
      <c r="G213" s="119">
        <v>6834</v>
      </c>
      <c r="H213" s="109" t="s">
        <v>1426</v>
      </c>
      <c r="I213" s="2">
        <v>605</v>
      </c>
      <c r="J213" s="100" t="s">
        <v>1440</v>
      </c>
      <c r="K213" s="177">
        <v>7</v>
      </c>
      <c r="L213" s="119">
        <v>6897</v>
      </c>
      <c r="M213" s="109" t="s">
        <v>1435</v>
      </c>
      <c r="N213" s="2">
        <v>722</v>
      </c>
      <c r="O213" s="100" t="s">
        <v>1444</v>
      </c>
      <c r="P213" s="177">
        <v>17</v>
      </c>
      <c r="Q213" s="119">
        <v>13672</v>
      </c>
      <c r="R213" s="109" t="s">
        <v>1426</v>
      </c>
      <c r="S213" s="2">
        <v>1175</v>
      </c>
      <c r="T213" s="100" t="s">
        <v>1426</v>
      </c>
      <c r="U213" s="190">
        <v>16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965</v>
      </c>
      <c r="F214" s="2">
        <v>31</v>
      </c>
      <c r="G214" s="119">
        <v>2614</v>
      </c>
      <c r="H214" s="109" t="s">
        <v>1426</v>
      </c>
      <c r="I214" s="2">
        <v>240</v>
      </c>
      <c r="J214" s="100" t="s">
        <v>1440</v>
      </c>
      <c r="K214" s="177">
        <v>17</v>
      </c>
      <c r="L214" s="119">
        <v>2551</v>
      </c>
      <c r="M214" s="109" t="s">
        <v>1426</v>
      </c>
      <c r="N214" s="2">
        <v>242</v>
      </c>
      <c r="O214" s="100" t="s">
        <v>1443</v>
      </c>
      <c r="P214" s="177">
        <v>17</v>
      </c>
      <c r="Q214" s="119">
        <v>5165</v>
      </c>
      <c r="R214" s="109" t="s">
        <v>1426</v>
      </c>
      <c r="S214" s="2">
        <v>446</v>
      </c>
      <c r="T214" s="100" t="s">
        <v>1440</v>
      </c>
      <c r="U214" s="190">
        <v>17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966</v>
      </c>
      <c r="F215" s="2">
        <v>31</v>
      </c>
      <c r="G215" s="119">
        <v>13819</v>
      </c>
      <c r="H215" s="109" t="s">
        <v>1429</v>
      </c>
      <c r="I215" s="2">
        <v>1573</v>
      </c>
      <c r="J215" s="100" t="s">
        <v>1430</v>
      </c>
      <c r="K215" s="177">
        <v>17</v>
      </c>
      <c r="L215" s="119">
        <v>13110</v>
      </c>
      <c r="M215" s="109" t="s">
        <v>1426</v>
      </c>
      <c r="N215" s="2">
        <v>1678</v>
      </c>
      <c r="O215" s="100" t="s">
        <v>1430</v>
      </c>
      <c r="P215" s="177">
        <v>8</v>
      </c>
      <c r="Q215" s="119">
        <v>26821</v>
      </c>
      <c r="R215" s="109" t="s">
        <v>1426</v>
      </c>
      <c r="S215" s="2">
        <v>2444</v>
      </c>
      <c r="T215" s="100" t="s">
        <v>1430</v>
      </c>
      <c r="U215" s="190">
        <v>17</v>
      </c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967</v>
      </c>
      <c r="F217" s="2">
        <v>31</v>
      </c>
      <c r="G217" s="119">
        <v>6207</v>
      </c>
      <c r="H217" s="109" t="s">
        <v>1429</v>
      </c>
      <c r="I217" s="2">
        <v>518</v>
      </c>
      <c r="J217" s="100" t="s">
        <v>1437</v>
      </c>
      <c r="K217" s="177">
        <v>18</v>
      </c>
      <c r="L217" s="119">
        <v>6166</v>
      </c>
      <c r="M217" s="109" t="s">
        <v>1429</v>
      </c>
      <c r="N217" s="2">
        <v>499</v>
      </c>
      <c r="O217" s="100" t="s">
        <v>1448</v>
      </c>
      <c r="P217" s="177">
        <v>16</v>
      </c>
      <c r="Q217" s="119">
        <v>12373</v>
      </c>
      <c r="R217" s="109" t="s">
        <v>1429</v>
      </c>
      <c r="S217" s="2">
        <v>994</v>
      </c>
      <c r="T217" s="100" t="s">
        <v>1429</v>
      </c>
      <c r="U217" s="190">
        <v>16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968</v>
      </c>
      <c r="F218" s="2">
        <v>31</v>
      </c>
      <c r="G218" s="119">
        <v>15319</v>
      </c>
      <c r="H218" s="109" t="s">
        <v>1429</v>
      </c>
      <c r="I218" s="2">
        <v>1452</v>
      </c>
      <c r="J218" s="100" t="s">
        <v>1437</v>
      </c>
      <c r="K218" s="177">
        <v>8</v>
      </c>
      <c r="L218" s="119">
        <v>15653</v>
      </c>
      <c r="M218" s="109" t="s">
        <v>1429</v>
      </c>
      <c r="N218" s="2">
        <v>1446</v>
      </c>
      <c r="O218" s="100" t="s">
        <v>1442</v>
      </c>
      <c r="P218" s="177">
        <v>18</v>
      </c>
      <c r="Q218" s="119">
        <v>30972</v>
      </c>
      <c r="R218" s="109" t="s">
        <v>1429</v>
      </c>
      <c r="S218" s="2">
        <v>2632</v>
      </c>
      <c r="T218" s="100" t="s">
        <v>1440</v>
      </c>
      <c r="U218" s="190">
        <v>18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969</v>
      </c>
      <c r="F219" s="2">
        <v>0</v>
      </c>
      <c r="G219" s="119"/>
      <c r="H219" s="109"/>
      <c r="J219" s="100"/>
      <c r="K219" s="177"/>
      <c r="L219" s="119"/>
      <c r="M219" s="109"/>
      <c r="O219" s="100"/>
      <c r="P219" s="177"/>
      <c r="Q219" s="119"/>
      <c r="R219" s="109"/>
      <c r="T219" s="100"/>
      <c r="U219" s="190"/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970</v>
      </c>
      <c r="F220" s="2">
        <v>30</v>
      </c>
      <c r="G220" s="119">
        <v>6137</v>
      </c>
      <c r="H220" s="109" t="s">
        <v>1448</v>
      </c>
      <c r="I220" s="2">
        <v>550</v>
      </c>
      <c r="J220" s="100" t="s">
        <v>1441</v>
      </c>
      <c r="K220" s="177">
        <v>10</v>
      </c>
      <c r="L220" s="119">
        <v>7389</v>
      </c>
      <c r="M220" s="109" t="s">
        <v>1439</v>
      </c>
      <c r="N220" s="2">
        <v>543</v>
      </c>
      <c r="O220" s="100" t="s">
        <v>1439</v>
      </c>
      <c r="P220" s="177">
        <v>16</v>
      </c>
      <c r="Q220" s="119">
        <v>12969</v>
      </c>
      <c r="R220" s="109" t="s">
        <v>1439</v>
      </c>
      <c r="S220" s="2">
        <v>965</v>
      </c>
      <c r="T220" s="100" t="s">
        <v>1426</v>
      </c>
      <c r="U220" s="190">
        <v>13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971</v>
      </c>
      <c r="F221" s="2">
        <v>0</v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972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90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973</v>
      </c>
      <c r="F224" s="2">
        <v>31</v>
      </c>
      <c r="G224" s="119">
        <v>7151</v>
      </c>
      <c r="H224" s="109" t="s">
        <v>1441</v>
      </c>
      <c r="I224" s="2">
        <v>628</v>
      </c>
      <c r="J224" s="100" t="s">
        <v>1437</v>
      </c>
      <c r="K224" s="177">
        <v>16</v>
      </c>
      <c r="L224" s="119">
        <v>5567</v>
      </c>
      <c r="M224" s="109" t="s">
        <v>1437</v>
      </c>
      <c r="N224" s="2">
        <v>454</v>
      </c>
      <c r="O224" s="100" t="s">
        <v>1437</v>
      </c>
      <c r="P224" s="177">
        <v>17</v>
      </c>
      <c r="Q224" s="119">
        <v>12655</v>
      </c>
      <c r="R224" s="109" t="s">
        <v>1441</v>
      </c>
      <c r="S224" s="2">
        <v>1022</v>
      </c>
      <c r="T224" s="100" t="s">
        <v>1437</v>
      </c>
      <c r="U224" s="190">
        <v>16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974</v>
      </c>
      <c r="F225" s="2">
        <v>31</v>
      </c>
      <c r="G225" s="119">
        <v>9956</v>
      </c>
      <c r="H225" s="109" t="s">
        <v>1426</v>
      </c>
      <c r="I225" s="2">
        <v>1029</v>
      </c>
      <c r="J225" s="100" t="s">
        <v>1439</v>
      </c>
      <c r="K225" s="177">
        <v>17</v>
      </c>
      <c r="L225" s="119">
        <v>9552</v>
      </c>
      <c r="M225" s="109" t="s">
        <v>1439</v>
      </c>
      <c r="N225" s="2">
        <v>875</v>
      </c>
      <c r="O225" s="100" t="s">
        <v>1435</v>
      </c>
      <c r="P225" s="177">
        <v>7</v>
      </c>
      <c r="Q225" s="119">
        <v>19470</v>
      </c>
      <c r="R225" s="109" t="s">
        <v>1439</v>
      </c>
      <c r="S225" s="2">
        <v>1708</v>
      </c>
      <c r="T225" s="100" t="s">
        <v>1450</v>
      </c>
      <c r="U225" s="190">
        <v>15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975</v>
      </c>
      <c r="F226" s="2">
        <v>31</v>
      </c>
      <c r="G226" s="119">
        <v>9585</v>
      </c>
      <c r="H226" s="109" t="s">
        <v>1441</v>
      </c>
      <c r="I226" s="2">
        <v>991</v>
      </c>
      <c r="J226" s="100" t="s">
        <v>1428</v>
      </c>
      <c r="K226" s="177">
        <v>18</v>
      </c>
      <c r="L226" s="119">
        <v>9465</v>
      </c>
      <c r="M226" s="109" t="s">
        <v>1441</v>
      </c>
      <c r="N226" s="2">
        <v>725</v>
      </c>
      <c r="O226" s="100" t="s">
        <v>1443</v>
      </c>
      <c r="P226" s="177">
        <v>7</v>
      </c>
      <c r="Q226" s="119">
        <v>19050</v>
      </c>
      <c r="R226" s="109" t="s">
        <v>1441</v>
      </c>
      <c r="S226" s="2">
        <v>1602</v>
      </c>
      <c r="T226" s="100" t="s">
        <v>1429</v>
      </c>
      <c r="U226" s="190">
        <v>17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976</v>
      </c>
      <c r="F227" s="2">
        <v>31</v>
      </c>
      <c r="G227" s="119">
        <v>11893</v>
      </c>
      <c r="H227" s="109" t="s">
        <v>1439</v>
      </c>
      <c r="I227" s="2">
        <v>990</v>
      </c>
      <c r="J227" s="100" t="s">
        <v>1439</v>
      </c>
      <c r="K227" s="177">
        <v>9</v>
      </c>
      <c r="L227" s="119">
        <v>11498</v>
      </c>
      <c r="M227" s="109" t="s">
        <v>1439</v>
      </c>
      <c r="N227" s="2">
        <v>1113</v>
      </c>
      <c r="O227" s="100" t="s">
        <v>1439</v>
      </c>
      <c r="P227" s="177">
        <v>18</v>
      </c>
      <c r="Q227" s="119">
        <v>23391</v>
      </c>
      <c r="R227" s="109" t="s">
        <v>1439</v>
      </c>
      <c r="S227" s="2">
        <v>1913</v>
      </c>
      <c r="T227" s="100" t="s">
        <v>1439</v>
      </c>
      <c r="U227" s="190">
        <v>18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OKTOBER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1.25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1085</v>
      </c>
      <c r="F241" s="2">
        <v>31</v>
      </c>
      <c r="G241" s="119">
        <v>8399</v>
      </c>
      <c r="H241" s="109" t="s">
        <v>1439</v>
      </c>
      <c r="I241" s="2">
        <v>823</v>
      </c>
      <c r="J241" s="100" t="s">
        <v>1439</v>
      </c>
      <c r="K241" s="177">
        <v>17</v>
      </c>
      <c r="L241" s="119">
        <v>8286</v>
      </c>
      <c r="M241" s="109" t="s">
        <v>1439</v>
      </c>
      <c r="N241" s="2">
        <v>758</v>
      </c>
      <c r="O241" s="100" t="s">
        <v>1439</v>
      </c>
      <c r="P241" s="177">
        <v>15</v>
      </c>
      <c r="Q241" s="119">
        <v>16685</v>
      </c>
      <c r="R241" s="109" t="s">
        <v>1439</v>
      </c>
      <c r="S241" s="2">
        <v>1529</v>
      </c>
      <c r="T241" s="100" t="s">
        <v>1439</v>
      </c>
      <c r="U241" s="190">
        <v>15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1086</v>
      </c>
      <c r="F242" s="2">
        <v>31</v>
      </c>
      <c r="G242" s="119">
        <v>3248</v>
      </c>
      <c r="H242" s="109" t="s">
        <v>1448</v>
      </c>
      <c r="I242" s="2">
        <v>336</v>
      </c>
      <c r="J242" s="100" t="s">
        <v>1448</v>
      </c>
      <c r="K242" s="177">
        <v>17</v>
      </c>
      <c r="L242" s="119">
        <v>3180</v>
      </c>
      <c r="M242" s="109" t="s">
        <v>1448</v>
      </c>
      <c r="N242" s="2">
        <v>313</v>
      </c>
      <c r="O242" s="100" t="s">
        <v>1442</v>
      </c>
      <c r="P242" s="177">
        <v>17</v>
      </c>
      <c r="Q242" s="119">
        <v>6428</v>
      </c>
      <c r="R242" s="109" t="s">
        <v>1448</v>
      </c>
      <c r="S242" s="2">
        <v>571</v>
      </c>
      <c r="T242" s="100" t="s">
        <v>1446</v>
      </c>
      <c r="U242" s="190">
        <v>17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1087</v>
      </c>
      <c r="F244" s="2">
        <v>31</v>
      </c>
      <c r="G244" s="119">
        <v>7065</v>
      </c>
      <c r="H244" s="109" t="s">
        <v>1426</v>
      </c>
      <c r="I244" s="2">
        <v>727</v>
      </c>
      <c r="J244" s="100" t="s">
        <v>1439</v>
      </c>
      <c r="K244" s="177">
        <v>18</v>
      </c>
      <c r="L244" s="119">
        <v>6838</v>
      </c>
      <c r="M244" s="109" t="s">
        <v>1426</v>
      </c>
      <c r="N244" s="2">
        <v>786</v>
      </c>
      <c r="O244" s="100" t="s">
        <v>1435</v>
      </c>
      <c r="P244" s="177">
        <v>8</v>
      </c>
      <c r="Q244" s="119">
        <v>13903</v>
      </c>
      <c r="R244" s="108" t="s">
        <v>1426</v>
      </c>
      <c r="S244" s="2">
        <v>1164</v>
      </c>
      <c r="T244" s="100" t="s">
        <v>1429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1088</v>
      </c>
      <c r="F245" s="2">
        <v>31</v>
      </c>
      <c r="G245" s="119">
        <v>11554</v>
      </c>
      <c r="H245" s="109" t="s">
        <v>1439</v>
      </c>
      <c r="I245" s="2">
        <v>1168</v>
      </c>
      <c r="J245" s="100" t="s">
        <v>1439</v>
      </c>
      <c r="K245" s="177">
        <v>18</v>
      </c>
      <c r="L245" s="119">
        <v>11667</v>
      </c>
      <c r="M245" s="109" t="s">
        <v>1439</v>
      </c>
      <c r="N245" s="2">
        <v>1085</v>
      </c>
      <c r="O245" s="100" t="s">
        <v>1439</v>
      </c>
      <c r="P245" s="177">
        <v>10</v>
      </c>
      <c r="Q245" s="119">
        <v>23221</v>
      </c>
      <c r="R245" s="108" t="s">
        <v>1439</v>
      </c>
      <c r="S245" s="2">
        <v>1938</v>
      </c>
      <c r="T245" s="100" t="s">
        <v>1439</v>
      </c>
      <c r="U245" s="190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1089</v>
      </c>
      <c r="F246" s="2">
        <v>31</v>
      </c>
      <c r="G246" s="119">
        <v>13223</v>
      </c>
      <c r="H246" s="109" t="s">
        <v>1439</v>
      </c>
      <c r="I246" s="2">
        <v>1245</v>
      </c>
      <c r="J246" s="100" t="s">
        <v>1439</v>
      </c>
      <c r="K246" s="177">
        <v>15</v>
      </c>
      <c r="L246" s="119">
        <v>13590</v>
      </c>
      <c r="M246" s="109" t="s">
        <v>1439</v>
      </c>
      <c r="N246" s="2">
        <v>1343</v>
      </c>
      <c r="O246" s="100" t="s">
        <v>1439</v>
      </c>
      <c r="P246" s="177">
        <v>16</v>
      </c>
      <c r="Q246" s="119">
        <v>26813</v>
      </c>
      <c r="R246" s="108" t="s">
        <v>1439</v>
      </c>
      <c r="S246" s="2">
        <v>2402</v>
      </c>
      <c r="T246" s="100" t="s">
        <v>1439</v>
      </c>
      <c r="U246" s="190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1090</v>
      </c>
      <c r="F247" s="2">
        <v>31</v>
      </c>
      <c r="G247" s="119">
        <v>11636</v>
      </c>
      <c r="H247" s="109" t="s">
        <v>1439</v>
      </c>
      <c r="I247" s="2">
        <v>1057</v>
      </c>
      <c r="J247" s="100" t="s">
        <v>1439</v>
      </c>
      <c r="K247" s="177">
        <v>15</v>
      </c>
      <c r="L247" s="119">
        <v>12236</v>
      </c>
      <c r="M247" s="109" t="s">
        <v>1439</v>
      </c>
      <c r="N247" s="2">
        <v>1211</v>
      </c>
      <c r="O247" s="100" t="s">
        <v>1439</v>
      </c>
      <c r="P247" s="177">
        <v>16</v>
      </c>
      <c r="Q247" s="119">
        <v>23872</v>
      </c>
      <c r="R247" s="108" t="s">
        <v>1439</v>
      </c>
      <c r="S247" s="2">
        <v>2116</v>
      </c>
      <c r="T247" s="100" t="s">
        <v>1439</v>
      </c>
      <c r="U247" s="190">
        <v>16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1091</v>
      </c>
      <c r="F248" s="2">
        <v>31</v>
      </c>
      <c r="G248" s="119">
        <v>7009</v>
      </c>
      <c r="H248" s="109" t="s">
        <v>1439</v>
      </c>
      <c r="I248" s="2">
        <v>663</v>
      </c>
      <c r="J248" s="100" t="s">
        <v>1436</v>
      </c>
      <c r="K248" s="177">
        <v>15</v>
      </c>
      <c r="L248" s="119">
        <v>6816</v>
      </c>
      <c r="M248" s="109" t="s">
        <v>1439</v>
      </c>
      <c r="N248" s="2">
        <v>631</v>
      </c>
      <c r="O248" s="100" t="s">
        <v>1439</v>
      </c>
      <c r="P248" s="177">
        <v>18</v>
      </c>
      <c r="Q248" s="119">
        <v>13825</v>
      </c>
      <c r="R248" s="108" t="s">
        <v>1439</v>
      </c>
      <c r="S248" s="2">
        <v>1129</v>
      </c>
      <c r="T248" s="100" t="s">
        <v>1439</v>
      </c>
      <c r="U248" s="190">
        <v>16</v>
      </c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1092</v>
      </c>
      <c r="F250" s="2">
        <v>31</v>
      </c>
      <c r="G250" s="119">
        <v>2094</v>
      </c>
      <c r="H250" s="109" t="s">
        <v>1426</v>
      </c>
      <c r="I250" s="2">
        <v>220</v>
      </c>
      <c r="J250" s="100" t="s">
        <v>1440</v>
      </c>
      <c r="K250" s="177">
        <v>10</v>
      </c>
      <c r="L250" s="119">
        <v>2288</v>
      </c>
      <c r="M250" s="109" t="s">
        <v>1426</v>
      </c>
      <c r="N250" s="2">
        <v>258</v>
      </c>
      <c r="O250" s="100" t="s">
        <v>1426</v>
      </c>
      <c r="P250" s="177">
        <v>19</v>
      </c>
      <c r="Q250" s="119">
        <v>4382</v>
      </c>
      <c r="R250" s="108" t="s">
        <v>1426</v>
      </c>
      <c r="S250" s="2">
        <v>407</v>
      </c>
      <c r="T250" s="100" t="s">
        <v>1426</v>
      </c>
      <c r="U250" s="190">
        <v>18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1093</v>
      </c>
      <c r="F251" s="2">
        <v>31</v>
      </c>
      <c r="G251" s="119">
        <v>5144</v>
      </c>
      <c r="H251" s="109" t="s">
        <v>1439</v>
      </c>
      <c r="I251" s="2">
        <v>624</v>
      </c>
      <c r="J251" s="100" t="s">
        <v>1439</v>
      </c>
      <c r="K251" s="177">
        <v>16</v>
      </c>
      <c r="L251" s="119">
        <v>5110</v>
      </c>
      <c r="M251" s="109" t="s">
        <v>1439</v>
      </c>
      <c r="N251" s="2">
        <v>673</v>
      </c>
      <c r="O251" s="100" t="s">
        <v>1439</v>
      </c>
      <c r="P251" s="177">
        <v>18</v>
      </c>
      <c r="Q251" s="119">
        <v>10254</v>
      </c>
      <c r="R251" s="108" t="s">
        <v>1439</v>
      </c>
      <c r="S251" s="2">
        <v>1117</v>
      </c>
      <c r="T251" s="100" t="s">
        <v>1439</v>
      </c>
      <c r="U251" s="190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1094</v>
      </c>
      <c r="F252" s="2">
        <v>19</v>
      </c>
      <c r="G252" s="119">
        <v>8554</v>
      </c>
      <c r="H252" s="109" t="s">
        <v>1439</v>
      </c>
      <c r="I252" s="2">
        <v>904</v>
      </c>
      <c r="J252" s="100" t="s">
        <v>1437</v>
      </c>
      <c r="K252" s="177">
        <v>8</v>
      </c>
      <c r="L252" s="119">
        <v>7725</v>
      </c>
      <c r="M252" s="109" t="s">
        <v>1429</v>
      </c>
      <c r="N252" s="2">
        <v>729</v>
      </c>
      <c r="O252" s="100" t="s">
        <v>1447</v>
      </c>
      <c r="P252" s="177">
        <v>17</v>
      </c>
      <c r="Q252" s="119">
        <v>15633</v>
      </c>
      <c r="R252" s="108" t="s">
        <v>1426</v>
      </c>
      <c r="S252" s="2">
        <v>1298</v>
      </c>
      <c r="T252" s="100" t="s">
        <v>1443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1095</v>
      </c>
      <c r="F253" s="2">
        <v>0</v>
      </c>
      <c r="G253" s="119"/>
      <c r="H253" s="109"/>
      <c r="J253" s="100"/>
      <c r="K253" s="177"/>
      <c r="L253" s="119"/>
      <c r="M253" s="109"/>
      <c r="O253" s="100"/>
      <c r="P253" s="177"/>
      <c r="Q253" s="119"/>
      <c r="R253" s="108"/>
      <c r="T253" s="100"/>
      <c r="U253" s="190"/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1096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1097</v>
      </c>
      <c r="F256" s="2">
        <v>31</v>
      </c>
      <c r="G256" s="119">
        <v>11641</v>
      </c>
      <c r="H256" s="109" t="s">
        <v>1426</v>
      </c>
      <c r="I256" s="2">
        <v>1439</v>
      </c>
      <c r="J256" s="100" t="s">
        <v>1442</v>
      </c>
      <c r="K256" s="177">
        <v>8</v>
      </c>
      <c r="L256" s="119">
        <v>11627</v>
      </c>
      <c r="M256" s="109" t="s">
        <v>1426</v>
      </c>
      <c r="N256" s="2">
        <v>1206</v>
      </c>
      <c r="O256" s="100" t="s">
        <v>1443</v>
      </c>
      <c r="P256" s="177">
        <v>17</v>
      </c>
      <c r="Q256" s="119">
        <v>23268</v>
      </c>
      <c r="R256" s="108" t="s">
        <v>1426</v>
      </c>
      <c r="S256" s="2">
        <v>2140</v>
      </c>
      <c r="T256" s="100" t="s">
        <v>1442</v>
      </c>
      <c r="U256" s="190">
        <v>8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1098</v>
      </c>
      <c r="F257" s="2">
        <v>19</v>
      </c>
      <c r="G257" s="119">
        <v>2458</v>
      </c>
      <c r="H257" s="109" t="s">
        <v>1429</v>
      </c>
      <c r="I257" s="2">
        <v>248</v>
      </c>
      <c r="J257" s="100" t="s">
        <v>1437</v>
      </c>
      <c r="K257" s="177">
        <v>8</v>
      </c>
      <c r="L257" s="119">
        <v>2420</v>
      </c>
      <c r="M257" s="109" t="s">
        <v>1447</v>
      </c>
      <c r="N257" s="2">
        <v>254</v>
      </c>
      <c r="O257" s="100" t="s">
        <v>1434</v>
      </c>
      <c r="P257" s="177">
        <v>17</v>
      </c>
      <c r="Q257" s="119">
        <v>4860</v>
      </c>
      <c r="R257" s="108" t="s">
        <v>1429</v>
      </c>
      <c r="S257" s="2">
        <v>451</v>
      </c>
      <c r="T257" s="100" t="s">
        <v>1440</v>
      </c>
      <c r="U257" s="190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1099</v>
      </c>
      <c r="F258" s="2">
        <v>31</v>
      </c>
      <c r="G258" s="119">
        <v>6852</v>
      </c>
      <c r="H258" s="109" t="s">
        <v>1441</v>
      </c>
      <c r="I258" s="2">
        <v>818</v>
      </c>
      <c r="J258" s="100" t="s">
        <v>1435</v>
      </c>
      <c r="K258" s="177">
        <v>18</v>
      </c>
      <c r="L258" s="119">
        <v>7170</v>
      </c>
      <c r="M258" s="109" t="s">
        <v>1441</v>
      </c>
      <c r="N258" s="2">
        <v>725</v>
      </c>
      <c r="O258" s="100" t="s">
        <v>1428</v>
      </c>
      <c r="P258" s="177">
        <v>7</v>
      </c>
      <c r="Q258" s="119">
        <v>14022</v>
      </c>
      <c r="R258" s="108" t="s">
        <v>1441</v>
      </c>
      <c r="S258" s="2">
        <v>1271</v>
      </c>
      <c r="T258" s="100" t="s">
        <v>1441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1100</v>
      </c>
      <c r="F259" s="2">
        <v>19</v>
      </c>
      <c r="G259" s="119">
        <v>5529</v>
      </c>
      <c r="H259" s="109" t="s">
        <v>1426</v>
      </c>
      <c r="I259" s="2">
        <v>516</v>
      </c>
      <c r="J259" s="100" t="s">
        <v>1442</v>
      </c>
      <c r="K259" s="177">
        <v>17</v>
      </c>
      <c r="L259" s="119">
        <v>5616</v>
      </c>
      <c r="M259" s="109" t="s">
        <v>1435</v>
      </c>
      <c r="N259" s="2">
        <v>524</v>
      </c>
      <c r="O259" s="100" t="s">
        <v>1432</v>
      </c>
      <c r="P259" s="177">
        <v>15</v>
      </c>
      <c r="Q259" s="119">
        <v>10797</v>
      </c>
      <c r="R259" s="108" t="s">
        <v>1426</v>
      </c>
      <c r="S259" s="2">
        <v>959</v>
      </c>
      <c r="T259" s="100" t="s">
        <v>1432</v>
      </c>
      <c r="U259" s="190">
        <v>15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1101</v>
      </c>
      <c r="F260" s="2">
        <v>0</v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1102</v>
      </c>
      <c r="F262" s="2">
        <v>31</v>
      </c>
      <c r="G262" s="119">
        <v>5899</v>
      </c>
      <c r="H262" s="109" t="s">
        <v>1426</v>
      </c>
      <c r="I262" s="2">
        <v>653</v>
      </c>
      <c r="J262" s="100" t="s">
        <v>1434</v>
      </c>
      <c r="K262" s="177">
        <v>17</v>
      </c>
      <c r="L262" s="119">
        <v>5787</v>
      </c>
      <c r="M262" s="109" t="s">
        <v>1426</v>
      </c>
      <c r="N262" s="2">
        <v>653</v>
      </c>
      <c r="O262" s="100" t="s">
        <v>1428</v>
      </c>
      <c r="P262" s="177">
        <v>8</v>
      </c>
      <c r="Q262" s="119">
        <v>11686</v>
      </c>
      <c r="R262" s="108" t="s">
        <v>1426</v>
      </c>
      <c r="S262" s="2">
        <v>1085</v>
      </c>
      <c r="T262" s="100" t="s">
        <v>1437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1103</v>
      </c>
      <c r="F263" s="2">
        <v>19</v>
      </c>
      <c r="G263" s="119">
        <v>5785</v>
      </c>
      <c r="H263" s="109" t="s">
        <v>1426</v>
      </c>
      <c r="I263" s="2">
        <v>561</v>
      </c>
      <c r="J263" s="100" t="s">
        <v>1428</v>
      </c>
      <c r="K263" s="177">
        <v>17</v>
      </c>
      <c r="L263" s="119">
        <v>5463</v>
      </c>
      <c r="M263" s="109" t="s">
        <v>1426</v>
      </c>
      <c r="N263" s="2">
        <v>502</v>
      </c>
      <c r="O263" s="100" t="s">
        <v>1439</v>
      </c>
      <c r="P263" s="177">
        <v>8</v>
      </c>
      <c r="Q263" s="119">
        <v>11248</v>
      </c>
      <c r="R263" s="108" t="s">
        <v>1426</v>
      </c>
      <c r="S263" s="2">
        <v>1006</v>
      </c>
      <c r="T263" s="100" t="s">
        <v>1434</v>
      </c>
      <c r="U263" s="190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1104</v>
      </c>
      <c r="F264" s="2">
        <v>30</v>
      </c>
      <c r="G264" s="119">
        <v>2827</v>
      </c>
      <c r="H264" s="109" t="s">
        <v>1440</v>
      </c>
      <c r="I264" s="2">
        <v>517</v>
      </c>
      <c r="J264" s="100" t="s">
        <v>1440</v>
      </c>
      <c r="K264" s="177">
        <v>19</v>
      </c>
      <c r="L264" s="119">
        <v>2530</v>
      </c>
      <c r="M264" s="109" t="s">
        <v>1440</v>
      </c>
      <c r="N264" s="2">
        <v>458</v>
      </c>
      <c r="O264" s="100" t="s">
        <v>1446</v>
      </c>
      <c r="P264" s="177">
        <v>8</v>
      </c>
      <c r="Q264" s="119">
        <v>5357</v>
      </c>
      <c r="R264" s="108" t="s">
        <v>1440</v>
      </c>
      <c r="S264" s="2">
        <v>749</v>
      </c>
      <c r="T264" s="100" t="s">
        <v>1440</v>
      </c>
      <c r="U264" s="190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1105</v>
      </c>
      <c r="F265" s="2">
        <v>31</v>
      </c>
      <c r="G265" s="119">
        <v>1419</v>
      </c>
      <c r="H265" s="109" t="s">
        <v>1426</v>
      </c>
      <c r="I265" s="2">
        <v>142</v>
      </c>
      <c r="J265" s="100" t="s">
        <v>1440</v>
      </c>
      <c r="K265" s="177">
        <v>18</v>
      </c>
      <c r="L265" s="119">
        <v>1835</v>
      </c>
      <c r="M265" s="109" t="s">
        <v>1426</v>
      </c>
      <c r="N265" s="2">
        <v>246</v>
      </c>
      <c r="O265" s="100" t="s">
        <v>1443</v>
      </c>
      <c r="P265" s="177">
        <v>18</v>
      </c>
      <c r="Q265" s="119">
        <v>3254</v>
      </c>
      <c r="R265" s="108" t="s">
        <v>1426</v>
      </c>
      <c r="S265" s="2">
        <v>384</v>
      </c>
      <c r="T265" s="100" t="s">
        <v>1440</v>
      </c>
      <c r="U265" s="190">
        <v>18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1106</v>
      </c>
      <c r="F266" s="2">
        <v>31</v>
      </c>
      <c r="G266" s="119">
        <v>1697</v>
      </c>
      <c r="H266" s="109" t="s">
        <v>1433</v>
      </c>
      <c r="I266" s="2">
        <v>264</v>
      </c>
      <c r="J266" s="100" t="s">
        <v>1433</v>
      </c>
      <c r="K266" s="177">
        <v>16</v>
      </c>
      <c r="L266" s="119">
        <v>2112</v>
      </c>
      <c r="M266" s="109" t="s">
        <v>1433</v>
      </c>
      <c r="N266" s="2">
        <v>304</v>
      </c>
      <c r="O266" s="100" t="s">
        <v>1433</v>
      </c>
      <c r="P266" s="177">
        <v>15</v>
      </c>
      <c r="Q266" s="119">
        <v>3809</v>
      </c>
      <c r="R266" s="108" t="s">
        <v>1433</v>
      </c>
      <c r="S266" s="2">
        <v>557</v>
      </c>
      <c r="T266" s="100" t="s">
        <v>1433</v>
      </c>
      <c r="U266" s="190">
        <v>15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1107</v>
      </c>
      <c r="F268" s="2">
        <v>18</v>
      </c>
      <c r="G268" s="119">
        <v>2760</v>
      </c>
      <c r="H268" s="109" t="s">
        <v>1449</v>
      </c>
      <c r="I268" s="2">
        <v>261</v>
      </c>
      <c r="J268" s="100" t="s">
        <v>1440</v>
      </c>
      <c r="K268" s="177">
        <v>17</v>
      </c>
      <c r="L268" s="119">
        <v>2776</v>
      </c>
      <c r="M268" s="109" t="s">
        <v>1452</v>
      </c>
      <c r="N268" s="2">
        <v>277</v>
      </c>
      <c r="O268" s="100" t="s">
        <v>1430</v>
      </c>
      <c r="P268" s="177">
        <v>17</v>
      </c>
      <c r="Q268" s="119">
        <v>5496</v>
      </c>
      <c r="R268" s="108" t="s">
        <v>1452</v>
      </c>
      <c r="S268" s="2">
        <v>521</v>
      </c>
      <c r="T268" s="100" t="s">
        <v>1440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1108</v>
      </c>
      <c r="F269" s="2">
        <v>31</v>
      </c>
      <c r="G269" s="119">
        <v>6367</v>
      </c>
      <c r="H269" s="109" t="s">
        <v>1446</v>
      </c>
      <c r="I269" s="2">
        <v>1051</v>
      </c>
      <c r="J269" s="100" t="s">
        <v>1433</v>
      </c>
      <c r="K269" s="177">
        <v>17</v>
      </c>
      <c r="L269" s="119">
        <v>6333</v>
      </c>
      <c r="M269" s="109" t="s">
        <v>1428</v>
      </c>
      <c r="N269" s="2">
        <v>728</v>
      </c>
      <c r="O269" s="100" t="s">
        <v>1433</v>
      </c>
      <c r="P269" s="177">
        <v>11</v>
      </c>
      <c r="Q269" s="119">
        <v>12698</v>
      </c>
      <c r="R269" s="108" t="s">
        <v>1446</v>
      </c>
      <c r="S269" s="2">
        <v>1396</v>
      </c>
      <c r="T269" s="100" t="s">
        <v>1433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1109</v>
      </c>
      <c r="F270" s="2">
        <v>31</v>
      </c>
      <c r="G270" s="119">
        <v>8439</v>
      </c>
      <c r="H270" s="109" t="s">
        <v>1426</v>
      </c>
      <c r="I270" s="2">
        <v>746</v>
      </c>
      <c r="J270" s="100" t="s">
        <v>1426</v>
      </c>
      <c r="K270" s="177">
        <v>18</v>
      </c>
      <c r="L270" s="119">
        <v>6581</v>
      </c>
      <c r="M270" s="109" t="s">
        <v>1426</v>
      </c>
      <c r="N270" s="2">
        <v>602</v>
      </c>
      <c r="O270" s="100" t="s">
        <v>1442</v>
      </c>
      <c r="P270" s="177">
        <v>8</v>
      </c>
      <c r="Q270" s="119">
        <v>15020</v>
      </c>
      <c r="R270" s="108" t="s">
        <v>1426</v>
      </c>
      <c r="S270" s="2">
        <v>1246</v>
      </c>
      <c r="T270" s="100" t="s">
        <v>1437</v>
      </c>
      <c r="U270" s="190">
        <v>18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1110</v>
      </c>
      <c r="F271" s="2">
        <v>25</v>
      </c>
      <c r="G271" s="119">
        <v>2382</v>
      </c>
      <c r="H271" s="109" t="s">
        <v>1426</v>
      </c>
      <c r="I271" s="2">
        <v>248</v>
      </c>
      <c r="J271" s="100" t="s">
        <v>1433</v>
      </c>
      <c r="K271" s="177">
        <v>16</v>
      </c>
      <c r="L271" s="119">
        <v>2246</v>
      </c>
      <c r="M271" s="109" t="s">
        <v>1426</v>
      </c>
      <c r="N271" s="2">
        <v>218</v>
      </c>
      <c r="O271" s="100" t="s">
        <v>1433</v>
      </c>
      <c r="P271" s="177">
        <v>14</v>
      </c>
      <c r="Q271" s="119">
        <v>4628</v>
      </c>
      <c r="R271" s="108" t="s">
        <v>1426</v>
      </c>
      <c r="S271" s="2">
        <v>419</v>
      </c>
      <c r="T271" s="100" t="s">
        <v>1433</v>
      </c>
      <c r="U271" s="190">
        <v>16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1111</v>
      </c>
      <c r="F272" s="2">
        <v>31</v>
      </c>
      <c r="G272" s="119">
        <v>5656</v>
      </c>
      <c r="H272" s="109" t="s">
        <v>1426</v>
      </c>
      <c r="I272" s="2">
        <v>491</v>
      </c>
      <c r="J272" s="100" t="s">
        <v>1448</v>
      </c>
      <c r="K272" s="177">
        <v>13</v>
      </c>
      <c r="L272" s="119">
        <v>6015</v>
      </c>
      <c r="M272" s="109" t="s">
        <v>1426</v>
      </c>
      <c r="N272" s="2">
        <v>558</v>
      </c>
      <c r="O272" s="100" t="s">
        <v>1446</v>
      </c>
      <c r="P272" s="177">
        <v>17</v>
      </c>
      <c r="Q272" s="119">
        <v>11671</v>
      </c>
      <c r="R272" s="108" t="s">
        <v>1426</v>
      </c>
      <c r="S272" s="2">
        <v>988</v>
      </c>
      <c r="T272" s="100" t="s">
        <v>1446</v>
      </c>
      <c r="U272" s="190">
        <v>17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1112</v>
      </c>
      <c r="F274" s="2">
        <v>31</v>
      </c>
      <c r="G274" s="119">
        <v>3009</v>
      </c>
      <c r="H274" s="109" t="s">
        <v>1429</v>
      </c>
      <c r="I274" s="2">
        <v>306</v>
      </c>
      <c r="J274" s="100" t="s">
        <v>1434</v>
      </c>
      <c r="K274" s="177">
        <v>8</v>
      </c>
      <c r="L274" s="119">
        <v>2943</v>
      </c>
      <c r="M274" s="109" t="s">
        <v>1429</v>
      </c>
      <c r="N274" s="2">
        <v>354</v>
      </c>
      <c r="O274" s="100" t="s">
        <v>1433</v>
      </c>
      <c r="P274" s="177">
        <v>17</v>
      </c>
      <c r="Q274" s="119">
        <v>5952</v>
      </c>
      <c r="R274" s="108" t="s">
        <v>1429</v>
      </c>
      <c r="S274" s="2">
        <v>577</v>
      </c>
      <c r="T274" s="100" t="s">
        <v>1440</v>
      </c>
      <c r="U274" s="190">
        <v>18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1113</v>
      </c>
      <c r="F275" s="2">
        <v>31</v>
      </c>
      <c r="G275" s="119">
        <v>2995</v>
      </c>
      <c r="H275" s="109" t="s">
        <v>1433</v>
      </c>
      <c r="I275" s="2">
        <v>494</v>
      </c>
      <c r="J275" s="100" t="s">
        <v>1433</v>
      </c>
      <c r="K275" s="177">
        <v>16</v>
      </c>
      <c r="L275" s="119">
        <v>2959</v>
      </c>
      <c r="M275" s="109" t="s">
        <v>1433</v>
      </c>
      <c r="N275" s="2">
        <v>387</v>
      </c>
      <c r="O275" s="100" t="s">
        <v>1433</v>
      </c>
      <c r="P275" s="177">
        <v>12</v>
      </c>
      <c r="Q275" s="119">
        <v>5954</v>
      </c>
      <c r="R275" s="108" t="s">
        <v>1433</v>
      </c>
      <c r="S275" s="2">
        <v>801</v>
      </c>
      <c r="T275" s="100" t="s">
        <v>1433</v>
      </c>
      <c r="U275" s="190">
        <v>16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1114</v>
      </c>
      <c r="F276" s="2">
        <v>31</v>
      </c>
      <c r="G276" s="119">
        <v>1165</v>
      </c>
      <c r="H276" s="109" t="s">
        <v>1435</v>
      </c>
      <c r="I276" s="2">
        <v>135</v>
      </c>
      <c r="J276" s="100" t="s">
        <v>1435</v>
      </c>
      <c r="K276" s="177">
        <v>8</v>
      </c>
      <c r="L276" s="119">
        <v>1093</v>
      </c>
      <c r="M276" s="109" t="s">
        <v>1435</v>
      </c>
      <c r="N276" s="2">
        <v>111</v>
      </c>
      <c r="O276" s="100" t="s">
        <v>1447</v>
      </c>
      <c r="P276" s="177">
        <v>18</v>
      </c>
      <c r="Q276" s="119">
        <v>2258</v>
      </c>
      <c r="R276" s="108" t="s">
        <v>1435</v>
      </c>
      <c r="S276" s="2">
        <v>202</v>
      </c>
      <c r="T276" s="100" t="s">
        <v>1435</v>
      </c>
      <c r="U276" s="190">
        <v>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1115</v>
      </c>
      <c r="F277" s="2">
        <v>31</v>
      </c>
      <c r="G277" s="119">
        <v>1243</v>
      </c>
      <c r="H277" s="109" t="s">
        <v>1442</v>
      </c>
      <c r="I277" s="2">
        <v>140</v>
      </c>
      <c r="J277" s="100" t="s">
        <v>1442</v>
      </c>
      <c r="K277" s="177">
        <v>8</v>
      </c>
      <c r="L277" s="119">
        <v>1317</v>
      </c>
      <c r="M277" s="109" t="s">
        <v>1449</v>
      </c>
      <c r="N277" s="2">
        <v>153</v>
      </c>
      <c r="O277" s="100" t="s">
        <v>1428</v>
      </c>
      <c r="P277" s="177">
        <v>18</v>
      </c>
      <c r="Q277" s="119">
        <v>2519</v>
      </c>
      <c r="R277" s="108" t="s">
        <v>1441</v>
      </c>
      <c r="S277" s="2">
        <v>252</v>
      </c>
      <c r="T277" s="100" t="s">
        <v>1442</v>
      </c>
      <c r="U277" s="190">
        <v>18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1116</v>
      </c>
      <c r="F278" s="2">
        <v>31</v>
      </c>
      <c r="G278" s="119">
        <v>16771</v>
      </c>
      <c r="H278" s="109" t="s">
        <v>1441</v>
      </c>
      <c r="I278" s="2">
        <v>1789</v>
      </c>
      <c r="J278" s="100" t="s">
        <v>1434</v>
      </c>
      <c r="K278" s="177">
        <v>8</v>
      </c>
      <c r="L278" s="119">
        <v>17117</v>
      </c>
      <c r="M278" s="109" t="s">
        <v>1441</v>
      </c>
      <c r="N278" s="2">
        <v>1664</v>
      </c>
      <c r="O278" s="100" t="s">
        <v>1442</v>
      </c>
      <c r="P278" s="177">
        <v>17</v>
      </c>
      <c r="Q278" s="119">
        <v>33888</v>
      </c>
      <c r="R278" s="108" t="s">
        <v>1441</v>
      </c>
      <c r="S278" s="2">
        <v>2808</v>
      </c>
      <c r="T278" s="100" t="s">
        <v>1428</v>
      </c>
      <c r="U278" s="190">
        <v>17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1117</v>
      </c>
      <c r="F280" s="2">
        <v>31</v>
      </c>
      <c r="G280" s="119">
        <v>6795</v>
      </c>
      <c r="H280" s="109" t="s">
        <v>1426</v>
      </c>
      <c r="I280" s="2">
        <v>629</v>
      </c>
      <c r="J280" s="100" t="s">
        <v>1443</v>
      </c>
      <c r="K280" s="177">
        <v>17</v>
      </c>
      <c r="L280" s="119">
        <v>7605</v>
      </c>
      <c r="M280" s="109" t="s">
        <v>1426</v>
      </c>
      <c r="N280" s="2">
        <v>868</v>
      </c>
      <c r="O280" s="100" t="s">
        <v>1444</v>
      </c>
      <c r="P280" s="177">
        <v>17</v>
      </c>
      <c r="Q280" s="119">
        <v>14400</v>
      </c>
      <c r="R280" s="108" t="s">
        <v>1426</v>
      </c>
      <c r="S280" s="2">
        <v>1472</v>
      </c>
      <c r="T280" s="100" t="s">
        <v>1444</v>
      </c>
      <c r="U280" s="190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1118</v>
      </c>
      <c r="F281" s="2">
        <v>31</v>
      </c>
      <c r="G281" s="119">
        <v>2166</v>
      </c>
      <c r="H281" s="109" t="s">
        <v>1429</v>
      </c>
      <c r="I281" s="2">
        <v>244</v>
      </c>
      <c r="J281" s="100" t="s">
        <v>1439</v>
      </c>
      <c r="K281" s="177">
        <v>17</v>
      </c>
      <c r="L281" s="119">
        <v>2183</v>
      </c>
      <c r="M281" s="109" t="s">
        <v>1429</v>
      </c>
      <c r="N281" s="2">
        <v>255</v>
      </c>
      <c r="O281" s="100" t="s">
        <v>1453</v>
      </c>
      <c r="P281" s="177">
        <v>8</v>
      </c>
      <c r="Q281" s="119">
        <v>4349</v>
      </c>
      <c r="R281" s="108" t="s">
        <v>1429</v>
      </c>
      <c r="S281" s="2">
        <v>443</v>
      </c>
      <c r="T281" s="100" t="s">
        <v>1442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1119</v>
      </c>
      <c r="F282" s="2">
        <v>31</v>
      </c>
      <c r="G282" s="119">
        <v>1731</v>
      </c>
      <c r="H282" s="109" t="s">
        <v>1426</v>
      </c>
      <c r="I282" s="2">
        <v>202</v>
      </c>
      <c r="J282" s="100" t="s">
        <v>1439</v>
      </c>
      <c r="K282" s="177">
        <v>17</v>
      </c>
      <c r="L282" s="119">
        <v>1688</v>
      </c>
      <c r="M282" s="109" t="s">
        <v>1428</v>
      </c>
      <c r="N282" s="2">
        <v>222</v>
      </c>
      <c r="O282" s="100" t="s">
        <v>1435</v>
      </c>
      <c r="P282" s="177">
        <v>8</v>
      </c>
      <c r="Q282" s="119">
        <v>3402</v>
      </c>
      <c r="R282" s="108" t="s">
        <v>1426</v>
      </c>
      <c r="S282" s="2">
        <v>325</v>
      </c>
      <c r="T282" s="100" t="s">
        <v>1437</v>
      </c>
      <c r="U282" s="190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1120</v>
      </c>
      <c r="F283" s="2">
        <v>31</v>
      </c>
      <c r="G283" s="119">
        <v>3194</v>
      </c>
      <c r="H283" s="109" t="s">
        <v>1429</v>
      </c>
      <c r="I283" s="2">
        <v>345</v>
      </c>
      <c r="J283" s="100" t="s">
        <v>1445</v>
      </c>
      <c r="K283" s="177">
        <v>16</v>
      </c>
      <c r="L283" s="119">
        <v>3230</v>
      </c>
      <c r="M283" s="109" t="s">
        <v>1452</v>
      </c>
      <c r="N283" s="2">
        <v>280</v>
      </c>
      <c r="O283" s="100" t="s">
        <v>1449</v>
      </c>
      <c r="P283" s="177">
        <v>7</v>
      </c>
      <c r="Q283" s="119">
        <v>6383</v>
      </c>
      <c r="R283" s="108" t="s">
        <v>1452</v>
      </c>
      <c r="S283" s="2">
        <v>588</v>
      </c>
      <c r="T283" s="100" t="s">
        <v>1429</v>
      </c>
      <c r="U283" s="190">
        <v>16</v>
      </c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1121</v>
      </c>
      <c r="F284" s="2">
        <v>31</v>
      </c>
      <c r="G284" s="119">
        <v>5777</v>
      </c>
      <c r="H284" s="109" t="s">
        <v>1445</v>
      </c>
      <c r="I284" s="2">
        <v>530</v>
      </c>
      <c r="J284" s="100" t="s">
        <v>1454</v>
      </c>
      <c r="K284" s="177">
        <v>15</v>
      </c>
      <c r="L284" s="119">
        <v>5472</v>
      </c>
      <c r="M284" s="109" t="s">
        <v>1445</v>
      </c>
      <c r="N284" s="2">
        <v>497</v>
      </c>
      <c r="O284" s="100" t="s">
        <v>1445</v>
      </c>
      <c r="P284" s="177">
        <v>16</v>
      </c>
      <c r="Q284" s="119">
        <v>11249</v>
      </c>
      <c r="R284" s="108" t="s">
        <v>1445</v>
      </c>
      <c r="S284" s="2">
        <v>973</v>
      </c>
      <c r="T284" s="100" t="s">
        <v>1454</v>
      </c>
      <c r="U284" s="190">
        <v>15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OKTOBER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1.25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1122</v>
      </c>
      <c r="F298" s="2">
        <v>31</v>
      </c>
      <c r="G298" s="119">
        <v>6233</v>
      </c>
      <c r="H298" s="109" t="s">
        <v>1426</v>
      </c>
      <c r="I298" s="2">
        <v>691</v>
      </c>
      <c r="J298" s="100" t="s">
        <v>1426</v>
      </c>
      <c r="K298" s="177">
        <v>16</v>
      </c>
      <c r="L298" s="119">
        <v>6224</v>
      </c>
      <c r="M298" s="109" t="s">
        <v>1426</v>
      </c>
      <c r="N298" s="2">
        <v>759</v>
      </c>
      <c r="O298" s="100" t="s">
        <v>1435</v>
      </c>
      <c r="P298" s="177">
        <v>8</v>
      </c>
      <c r="Q298" s="119">
        <v>12457</v>
      </c>
      <c r="R298" s="108" t="s">
        <v>1426</v>
      </c>
      <c r="S298" s="2">
        <v>1073</v>
      </c>
      <c r="T298" s="100" t="s">
        <v>1426</v>
      </c>
      <c r="U298" s="190">
        <v>16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1123</v>
      </c>
      <c r="F299" s="2">
        <v>31</v>
      </c>
      <c r="G299" s="119">
        <v>6601</v>
      </c>
      <c r="H299" s="109" t="s">
        <v>1426</v>
      </c>
      <c r="I299" s="2">
        <v>941</v>
      </c>
      <c r="J299" s="100" t="s">
        <v>1440</v>
      </c>
      <c r="K299" s="177">
        <v>8</v>
      </c>
      <c r="L299" s="119">
        <v>6676</v>
      </c>
      <c r="M299" s="109" t="s">
        <v>1426</v>
      </c>
      <c r="N299" s="2">
        <v>683</v>
      </c>
      <c r="O299" s="100" t="s">
        <v>1439</v>
      </c>
      <c r="P299" s="177">
        <v>17</v>
      </c>
      <c r="Q299" s="119">
        <v>13277</v>
      </c>
      <c r="R299" s="108" t="s">
        <v>1426</v>
      </c>
      <c r="S299" s="2">
        <v>1254</v>
      </c>
      <c r="T299" s="100" t="s">
        <v>1440</v>
      </c>
      <c r="U299" s="190">
        <v>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1124</v>
      </c>
      <c r="F300" s="2">
        <v>31</v>
      </c>
      <c r="G300" s="119">
        <v>7951</v>
      </c>
      <c r="H300" s="109" t="s">
        <v>1429</v>
      </c>
      <c r="I300" s="2">
        <v>752</v>
      </c>
      <c r="J300" s="100" t="s">
        <v>1449</v>
      </c>
      <c r="K300" s="177">
        <v>18</v>
      </c>
      <c r="L300" s="119">
        <v>8281</v>
      </c>
      <c r="M300" s="109" t="s">
        <v>1445</v>
      </c>
      <c r="N300" s="2">
        <v>734</v>
      </c>
      <c r="O300" s="100" t="s">
        <v>1440</v>
      </c>
      <c r="P300" s="177">
        <v>8</v>
      </c>
      <c r="Q300" s="119">
        <v>15969</v>
      </c>
      <c r="R300" s="108" t="s">
        <v>1445</v>
      </c>
      <c r="S300" s="2">
        <v>1289</v>
      </c>
      <c r="T300" s="100" t="s">
        <v>1426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1125</v>
      </c>
      <c r="F301" s="2">
        <v>12</v>
      </c>
      <c r="G301" s="119">
        <v>11671</v>
      </c>
      <c r="H301" s="109" t="s">
        <v>1441</v>
      </c>
      <c r="I301" s="2">
        <v>936</v>
      </c>
      <c r="J301" s="100" t="s">
        <v>1453</v>
      </c>
      <c r="K301" s="177">
        <v>8</v>
      </c>
      <c r="L301" s="119">
        <v>9913</v>
      </c>
      <c r="M301" s="109" t="s">
        <v>1441</v>
      </c>
      <c r="N301" s="2">
        <v>752</v>
      </c>
      <c r="O301" s="100" t="s">
        <v>1449</v>
      </c>
      <c r="P301" s="177">
        <v>17</v>
      </c>
      <c r="Q301" s="119">
        <v>21584</v>
      </c>
      <c r="R301" s="108" t="s">
        <v>1441</v>
      </c>
      <c r="S301" s="2">
        <v>1555</v>
      </c>
      <c r="T301" s="100" t="s">
        <v>1438</v>
      </c>
      <c r="U301" s="190">
        <v>17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1126</v>
      </c>
      <c r="F302" s="2">
        <v>0</v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1127</v>
      </c>
      <c r="F304" s="2">
        <v>31</v>
      </c>
      <c r="G304" s="119">
        <v>3614</v>
      </c>
      <c r="H304" s="109" t="s">
        <v>1440</v>
      </c>
      <c r="I304" s="2">
        <v>320</v>
      </c>
      <c r="J304" s="100" t="s">
        <v>1440</v>
      </c>
      <c r="K304" s="177">
        <v>17</v>
      </c>
      <c r="L304" s="119">
        <v>3938</v>
      </c>
      <c r="M304" s="109" t="s">
        <v>1440</v>
      </c>
      <c r="N304" s="2">
        <v>360</v>
      </c>
      <c r="O304" s="100" t="s">
        <v>1434</v>
      </c>
      <c r="P304" s="177">
        <v>8</v>
      </c>
      <c r="Q304" s="119">
        <v>7552</v>
      </c>
      <c r="R304" s="108" t="s">
        <v>1440</v>
      </c>
      <c r="S304" s="2">
        <v>660</v>
      </c>
      <c r="T304" s="100" t="s">
        <v>1440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1128</v>
      </c>
      <c r="F305" s="2">
        <v>28</v>
      </c>
      <c r="G305" s="119">
        <v>11932</v>
      </c>
      <c r="H305" s="109" t="s">
        <v>1428</v>
      </c>
      <c r="I305" s="2">
        <v>1704</v>
      </c>
      <c r="J305" s="100" t="s">
        <v>1447</v>
      </c>
      <c r="K305" s="177">
        <v>18</v>
      </c>
      <c r="L305" s="119">
        <v>12645</v>
      </c>
      <c r="M305" s="109" t="s">
        <v>1440</v>
      </c>
      <c r="N305" s="2">
        <v>1532</v>
      </c>
      <c r="O305" s="100" t="s">
        <v>1440</v>
      </c>
      <c r="P305" s="177">
        <v>8</v>
      </c>
      <c r="Q305" s="119">
        <v>24540</v>
      </c>
      <c r="R305" s="108" t="s">
        <v>1440</v>
      </c>
      <c r="S305" s="2">
        <v>2540</v>
      </c>
      <c r="T305" s="100" t="s">
        <v>1447</v>
      </c>
      <c r="U305" s="190">
        <v>18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1129</v>
      </c>
      <c r="F306" s="2">
        <v>31</v>
      </c>
      <c r="G306" s="119">
        <v>243</v>
      </c>
      <c r="H306" s="109" t="s">
        <v>1453</v>
      </c>
      <c r="I306" s="2">
        <v>31</v>
      </c>
      <c r="J306" s="100" t="s">
        <v>1443</v>
      </c>
      <c r="K306" s="177">
        <v>7</v>
      </c>
      <c r="L306" s="119">
        <v>346</v>
      </c>
      <c r="M306" s="109" t="s">
        <v>1429</v>
      </c>
      <c r="N306" s="2">
        <v>102</v>
      </c>
      <c r="O306" s="100" t="s">
        <v>1429</v>
      </c>
      <c r="P306" s="177">
        <v>17</v>
      </c>
      <c r="Q306" s="119">
        <v>587</v>
      </c>
      <c r="R306" s="108" t="s">
        <v>1429</v>
      </c>
      <c r="S306" s="2">
        <v>130</v>
      </c>
      <c r="T306" s="100" t="s">
        <v>1429</v>
      </c>
      <c r="U306" s="190">
        <v>17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1130</v>
      </c>
      <c r="F307" s="2">
        <v>31</v>
      </c>
      <c r="G307" s="119">
        <v>2224</v>
      </c>
      <c r="H307" s="109" t="s">
        <v>1426</v>
      </c>
      <c r="I307" s="2">
        <v>223</v>
      </c>
      <c r="J307" s="100" t="s">
        <v>1441</v>
      </c>
      <c r="K307" s="177">
        <v>15</v>
      </c>
      <c r="L307" s="119">
        <v>2199</v>
      </c>
      <c r="M307" s="109" t="s">
        <v>1426</v>
      </c>
      <c r="N307" s="2">
        <v>242</v>
      </c>
      <c r="O307" s="100" t="s">
        <v>1429</v>
      </c>
      <c r="P307" s="177">
        <v>14</v>
      </c>
      <c r="Q307" s="119">
        <v>4423</v>
      </c>
      <c r="R307" s="108" t="s">
        <v>1426</v>
      </c>
      <c r="S307" s="2">
        <v>428</v>
      </c>
      <c r="T307" s="100" t="s">
        <v>1441</v>
      </c>
      <c r="U307" s="190">
        <v>15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1131</v>
      </c>
      <c r="F309" s="2">
        <v>31</v>
      </c>
      <c r="G309" s="119">
        <v>4897</v>
      </c>
      <c r="H309" s="109" t="s">
        <v>1441</v>
      </c>
      <c r="I309" s="2">
        <v>434</v>
      </c>
      <c r="J309" s="100" t="s">
        <v>1441</v>
      </c>
      <c r="K309" s="177">
        <v>15</v>
      </c>
      <c r="L309" s="119">
        <v>5505</v>
      </c>
      <c r="M309" s="109" t="s">
        <v>1441</v>
      </c>
      <c r="N309" s="2">
        <v>476</v>
      </c>
      <c r="O309" s="100" t="s">
        <v>1436</v>
      </c>
      <c r="P309" s="177">
        <v>17</v>
      </c>
      <c r="Q309" s="119">
        <v>10402</v>
      </c>
      <c r="R309" s="108" t="s">
        <v>1441</v>
      </c>
      <c r="S309" s="2">
        <v>878</v>
      </c>
      <c r="T309" s="100" t="s">
        <v>1441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79"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71491</v>
      </c>
      <c r="F8" s="66">
        <v>132</v>
      </c>
      <c r="G8" s="86">
        <v>54720</v>
      </c>
      <c r="H8" s="66">
        <v>737</v>
      </c>
      <c r="I8" s="66">
        <v>74</v>
      </c>
      <c r="J8" s="86">
        <v>7188</v>
      </c>
      <c r="K8" s="66">
        <v>1366</v>
      </c>
      <c r="L8" s="66">
        <v>1750</v>
      </c>
      <c r="M8" s="86">
        <v>5479</v>
      </c>
      <c r="N8" s="66">
        <v>45</v>
      </c>
      <c r="O8" s="16">
        <v>8595</v>
      </c>
      <c r="P8" s="64">
        <v>8669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0.76500000000000001</v>
      </c>
      <c r="H9" s="24">
        <v>0.01</v>
      </c>
      <c r="I9" s="26">
        <v>1E-3</v>
      </c>
      <c r="J9" s="25">
        <v>0.10100000000000001</v>
      </c>
      <c r="K9" s="26">
        <v>1.9E-2</v>
      </c>
      <c r="L9" s="26">
        <v>2.4E-2</v>
      </c>
      <c r="M9" s="25">
        <v>7.6999999999999999E-2</v>
      </c>
      <c r="N9" s="24">
        <v>1E-3</v>
      </c>
      <c r="O9" s="24">
        <v>0.12</v>
      </c>
      <c r="P9" s="24">
        <v>0.121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87474</v>
      </c>
      <c r="F10" s="66">
        <v>314</v>
      </c>
      <c r="G10" s="86">
        <v>58492</v>
      </c>
      <c r="H10" s="66">
        <v>1225</v>
      </c>
      <c r="I10" s="66">
        <v>550</v>
      </c>
      <c r="J10" s="86">
        <v>8472</v>
      </c>
      <c r="K10" s="66">
        <v>2763</v>
      </c>
      <c r="L10" s="66">
        <v>3421</v>
      </c>
      <c r="M10" s="86">
        <v>12102</v>
      </c>
      <c r="N10" s="66">
        <v>133</v>
      </c>
      <c r="O10" s="16">
        <v>18286</v>
      </c>
      <c r="P10" s="64">
        <v>18836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0.66900000000000004</v>
      </c>
      <c r="H11" s="24">
        <v>1.4E-2</v>
      </c>
      <c r="I11" s="26">
        <v>6.0000000000000001E-3</v>
      </c>
      <c r="J11" s="25">
        <v>9.7000000000000003E-2</v>
      </c>
      <c r="K11" s="26">
        <v>3.2000000000000001E-2</v>
      </c>
      <c r="L11" s="26">
        <v>3.9E-2</v>
      </c>
      <c r="M11" s="25">
        <v>0.13800000000000001</v>
      </c>
      <c r="N11" s="24">
        <v>2E-3</v>
      </c>
      <c r="O11" s="24">
        <v>0.20899999999999999</v>
      </c>
      <c r="P11" s="24">
        <v>0.215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114286</v>
      </c>
      <c r="F12" s="66">
        <v>12</v>
      </c>
      <c r="G12" s="86">
        <v>81830</v>
      </c>
      <c r="H12" s="66">
        <v>756</v>
      </c>
      <c r="I12" s="66">
        <v>340</v>
      </c>
      <c r="J12" s="86">
        <v>8997</v>
      </c>
      <c r="K12" s="66">
        <v>4630</v>
      </c>
      <c r="L12" s="66">
        <v>3512</v>
      </c>
      <c r="M12" s="86">
        <v>14208</v>
      </c>
      <c r="N12" s="66">
        <v>0</v>
      </c>
      <c r="O12" s="16">
        <v>22350</v>
      </c>
      <c r="P12" s="64">
        <v>22690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0.71599999999999997</v>
      </c>
      <c r="H13" s="24">
        <v>7.0000000000000001E-3</v>
      </c>
      <c r="I13" s="26">
        <v>3.0000000000000001E-3</v>
      </c>
      <c r="J13" s="25">
        <v>7.9000000000000001E-2</v>
      </c>
      <c r="K13" s="26">
        <v>4.1000000000000002E-2</v>
      </c>
      <c r="L13" s="26">
        <v>3.1E-2</v>
      </c>
      <c r="M13" s="25">
        <v>0.124</v>
      </c>
      <c r="N13" s="24">
        <v>0</v>
      </c>
      <c r="O13" s="24">
        <v>0.19600000000000001</v>
      </c>
      <c r="P13" s="24">
        <v>0.19900000000000001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0</v>
      </c>
      <c r="E14" s="66">
        <v>71066</v>
      </c>
      <c r="F14" s="66">
        <v>491</v>
      </c>
      <c r="G14" s="66">
        <v>47884</v>
      </c>
      <c r="H14" s="86">
        <v>1183</v>
      </c>
      <c r="I14" s="66">
        <v>102</v>
      </c>
      <c r="J14" s="86">
        <v>7282</v>
      </c>
      <c r="K14" s="66">
        <v>2354</v>
      </c>
      <c r="L14" s="66">
        <v>2566</v>
      </c>
      <c r="M14" s="86">
        <v>8579</v>
      </c>
      <c r="N14" s="66">
        <v>624</v>
      </c>
      <c r="O14" s="64">
        <v>13499</v>
      </c>
      <c r="P14" s="66">
        <v>13601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7.0000000000000001E-3</v>
      </c>
      <c r="G15" s="25">
        <v>0.67400000000000004</v>
      </c>
      <c r="H15" s="24">
        <v>1.7000000000000001E-2</v>
      </c>
      <c r="I15" s="26">
        <v>1E-3</v>
      </c>
      <c r="J15" s="25">
        <v>0.10199999999999999</v>
      </c>
      <c r="K15" s="26">
        <v>3.3000000000000002E-2</v>
      </c>
      <c r="L15" s="26">
        <v>3.5999999999999997E-2</v>
      </c>
      <c r="M15" s="25">
        <v>0.121</v>
      </c>
      <c r="N15" s="24">
        <v>8.9999999999999993E-3</v>
      </c>
      <c r="O15" s="24">
        <v>0.19</v>
      </c>
      <c r="P15" s="24">
        <v>0.191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0</v>
      </c>
      <c r="E16" s="66">
        <v>75896</v>
      </c>
      <c r="F16" s="66">
        <v>442</v>
      </c>
      <c r="G16" s="86">
        <v>55776</v>
      </c>
      <c r="H16" s="66">
        <v>1232</v>
      </c>
      <c r="I16" s="66">
        <v>138</v>
      </c>
      <c r="J16" s="86">
        <v>8215</v>
      </c>
      <c r="K16" s="66">
        <v>1821</v>
      </c>
      <c r="L16" s="66">
        <v>1849</v>
      </c>
      <c r="M16" s="86">
        <v>6288</v>
      </c>
      <c r="N16" s="66">
        <v>136</v>
      </c>
      <c r="O16" s="16">
        <v>9958</v>
      </c>
      <c r="P16" s="64">
        <v>10096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6.0000000000000001E-3</v>
      </c>
      <c r="G17" s="25">
        <v>0.73499999999999999</v>
      </c>
      <c r="H17" s="24">
        <v>1.6E-2</v>
      </c>
      <c r="I17" s="26">
        <v>2E-3</v>
      </c>
      <c r="J17" s="25">
        <v>0.108</v>
      </c>
      <c r="K17" s="26">
        <v>2.4E-2</v>
      </c>
      <c r="L17" s="26">
        <v>2.4E-2</v>
      </c>
      <c r="M17" s="25">
        <v>8.3000000000000004E-2</v>
      </c>
      <c r="N17" s="24">
        <v>2E-3</v>
      </c>
      <c r="O17" s="24">
        <v>0.13100000000000001</v>
      </c>
      <c r="P17" s="24">
        <v>0.13300000000000001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31</v>
      </c>
      <c r="E18" s="66">
        <v>59877</v>
      </c>
      <c r="F18" s="66">
        <v>111</v>
      </c>
      <c r="G18" s="86">
        <v>41962</v>
      </c>
      <c r="H18" s="66">
        <v>687</v>
      </c>
      <c r="I18" s="66">
        <v>78</v>
      </c>
      <c r="J18" s="86">
        <v>7017</v>
      </c>
      <c r="K18" s="66">
        <v>1651</v>
      </c>
      <c r="L18" s="66">
        <v>1637</v>
      </c>
      <c r="M18" s="86">
        <v>6648</v>
      </c>
      <c r="N18" s="66">
        <v>86</v>
      </c>
      <c r="O18" s="16">
        <v>9936</v>
      </c>
      <c r="P18" s="64">
        <v>10014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2E-3</v>
      </c>
      <c r="G19" s="25">
        <v>0.70099999999999996</v>
      </c>
      <c r="H19" s="24">
        <v>1.0999999999999999E-2</v>
      </c>
      <c r="I19" s="26">
        <v>1E-3</v>
      </c>
      <c r="J19" s="25">
        <v>0.11700000000000001</v>
      </c>
      <c r="K19" s="26">
        <v>2.8000000000000001E-2</v>
      </c>
      <c r="L19" s="26">
        <v>2.7E-2</v>
      </c>
      <c r="M19" s="25">
        <v>0.111</v>
      </c>
      <c r="N19" s="24">
        <v>1E-3</v>
      </c>
      <c r="O19" s="24">
        <v>0.16600000000000001</v>
      </c>
      <c r="P19" s="24">
        <v>0.16700000000000001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3</v>
      </c>
      <c r="E20" s="66">
        <v>17142</v>
      </c>
      <c r="F20" s="66">
        <v>172</v>
      </c>
      <c r="G20" s="86">
        <v>7395</v>
      </c>
      <c r="H20" s="66">
        <v>288</v>
      </c>
      <c r="I20" s="66">
        <v>262</v>
      </c>
      <c r="J20" s="86">
        <v>1122</v>
      </c>
      <c r="K20" s="66">
        <v>1851</v>
      </c>
      <c r="L20" s="66">
        <v>1103</v>
      </c>
      <c r="M20" s="86">
        <v>1933</v>
      </c>
      <c r="N20" s="66">
        <v>3016</v>
      </c>
      <c r="O20" s="16">
        <v>4887</v>
      </c>
      <c r="P20" s="64">
        <v>5149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0.01</v>
      </c>
      <c r="G21" s="25">
        <v>0.43099999999999999</v>
      </c>
      <c r="H21" s="24">
        <v>1.7000000000000001E-2</v>
      </c>
      <c r="I21" s="26">
        <v>1.4999999999999999E-2</v>
      </c>
      <c r="J21" s="25">
        <v>6.5000000000000002E-2</v>
      </c>
      <c r="K21" s="26">
        <v>0.108</v>
      </c>
      <c r="L21" s="26">
        <v>6.4000000000000001E-2</v>
      </c>
      <c r="M21" s="25">
        <v>0.113</v>
      </c>
      <c r="N21" s="24">
        <v>0.17599999999999999</v>
      </c>
      <c r="O21" s="24">
        <v>0.28499999999999998</v>
      </c>
      <c r="P21" s="24">
        <v>0.3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31</v>
      </c>
      <c r="E22" s="66">
        <v>38389</v>
      </c>
      <c r="F22" s="66">
        <v>86</v>
      </c>
      <c r="G22" s="86">
        <v>28938</v>
      </c>
      <c r="H22" s="66">
        <v>346</v>
      </c>
      <c r="I22" s="66">
        <v>42</v>
      </c>
      <c r="J22" s="86">
        <v>3985</v>
      </c>
      <c r="K22" s="66">
        <v>799</v>
      </c>
      <c r="L22" s="66">
        <v>883</v>
      </c>
      <c r="M22" s="86">
        <v>3271</v>
      </c>
      <c r="N22" s="66">
        <v>38</v>
      </c>
      <c r="O22" s="16">
        <v>4953</v>
      </c>
      <c r="P22" s="64">
        <v>4995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2E-3</v>
      </c>
      <c r="G23" s="25">
        <v>0.754</v>
      </c>
      <c r="H23" s="24">
        <v>8.9999999999999993E-3</v>
      </c>
      <c r="I23" s="26">
        <v>1E-3</v>
      </c>
      <c r="J23" s="25">
        <v>0.104</v>
      </c>
      <c r="K23" s="26">
        <v>2.1000000000000001E-2</v>
      </c>
      <c r="L23" s="26">
        <v>2.3E-2</v>
      </c>
      <c r="M23" s="25">
        <v>8.5000000000000006E-2</v>
      </c>
      <c r="N23" s="24">
        <v>1E-3</v>
      </c>
      <c r="O23" s="24">
        <v>0.129</v>
      </c>
      <c r="P23" s="24">
        <v>0.13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0</v>
      </c>
      <c r="E24" s="66">
        <v>28111</v>
      </c>
      <c r="F24" s="66">
        <v>103</v>
      </c>
      <c r="G24" s="86">
        <v>23345</v>
      </c>
      <c r="H24" s="66">
        <v>123</v>
      </c>
      <c r="I24" s="66">
        <v>69</v>
      </c>
      <c r="J24" s="86">
        <v>2160</v>
      </c>
      <c r="K24" s="66">
        <v>266</v>
      </c>
      <c r="L24" s="66">
        <v>306</v>
      </c>
      <c r="M24" s="86">
        <v>1727</v>
      </c>
      <c r="N24" s="66">
        <v>12</v>
      </c>
      <c r="O24" s="16">
        <v>2299</v>
      </c>
      <c r="P24" s="64">
        <v>2368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4.0000000000000001E-3</v>
      </c>
      <c r="G25" s="25">
        <v>0.83</v>
      </c>
      <c r="H25" s="24">
        <v>4.0000000000000001E-3</v>
      </c>
      <c r="I25" s="26">
        <v>2E-3</v>
      </c>
      <c r="J25" s="25">
        <v>7.6999999999999999E-2</v>
      </c>
      <c r="K25" s="26">
        <v>8.9999999999999993E-3</v>
      </c>
      <c r="L25" s="26">
        <v>1.0999999999999999E-2</v>
      </c>
      <c r="M25" s="25">
        <v>6.0999999999999999E-2</v>
      </c>
      <c r="N25" s="24">
        <v>0</v>
      </c>
      <c r="O25" s="24">
        <v>8.2000000000000003E-2</v>
      </c>
      <c r="P25" s="24">
        <v>8.4000000000000005E-2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26</v>
      </c>
      <c r="E26" s="66">
        <v>74674</v>
      </c>
      <c r="F26" s="66">
        <v>125</v>
      </c>
      <c r="G26" s="86">
        <v>49798</v>
      </c>
      <c r="H26" s="66">
        <v>1013</v>
      </c>
      <c r="I26" s="66">
        <v>110</v>
      </c>
      <c r="J26" s="86">
        <v>8420</v>
      </c>
      <c r="K26" s="66">
        <v>1583</v>
      </c>
      <c r="L26" s="66">
        <v>2835</v>
      </c>
      <c r="M26" s="86">
        <v>10725</v>
      </c>
      <c r="N26" s="66">
        <v>65</v>
      </c>
      <c r="O26" s="16">
        <v>15143</v>
      </c>
      <c r="P26" s="64">
        <v>15253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2E-3</v>
      </c>
      <c r="G27" s="25">
        <v>0.66700000000000004</v>
      </c>
      <c r="H27" s="24">
        <v>1.4E-2</v>
      </c>
      <c r="I27" s="26">
        <v>1E-3</v>
      </c>
      <c r="J27" s="25">
        <v>0.113</v>
      </c>
      <c r="K27" s="26">
        <v>2.1000000000000001E-2</v>
      </c>
      <c r="L27" s="26">
        <v>3.7999999999999999E-2</v>
      </c>
      <c r="M27" s="25">
        <v>0.14399999999999999</v>
      </c>
      <c r="N27" s="24">
        <v>1E-3</v>
      </c>
      <c r="O27" s="24">
        <v>0.20300000000000001</v>
      </c>
      <c r="P27" s="24">
        <v>0.20399999999999999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23</v>
      </c>
      <c r="E28" s="66">
        <v>69426</v>
      </c>
      <c r="F28" s="66">
        <v>102</v>
      </c>
      <c r="G28" s="86">
        <v>44921</v>
      </c>
      <c r="H28" s="66">
        <v>871</v>
      </c>
      <c r="I28" s="66">
        <v>72</v>
      </c>
      <c r="J28" s="86">
        <v>6658</v>
      </c>
      <c r="K28" s="66">
        <v>2419</v>
      </c>
      <c r="L28" s="66">
        <v>2806</v>
      </c>
      <c r="M28" s="86">
        <v>11577</v>
      </c>
      <c r="N28" s="66">
        <v>0</v>
      </c>
      <c r="O28" s="16">
        <v>16802</v>
      </c>
      <c r="P28" s="64">
        <v>16874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0.64700000000000002</v>
      </c>
      <c r="H29" s="24">
        <v>1.2999999999999999E-2</v>
      </c>
      <c r="I29" s="26">
        <v>1E-3</v>
      </c>
      <c r="J29" s="25">
        <v>9.6000000000000002E-2</v>
      </c>
      <c r="K29" s="26">
        <v>3.5000000000000003E-2</v>
      </c>
      <c r="L29" s="26">
        <v>0.04</v>
      </c>
      <c r="M29" s="25">
        <v>0.16700000000000001</v>
      </c>
      <c r="N29" s="24">
        <v>0</v>
      </c>
      <c r="O29" s="24">
        <v>0.24199999999999999</v>
      </c>
      <c r="P29" s="24">
        <v>0.24299999999999999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80020</v>
      </c>
      <c r="F30" s="66">
        <v>17</v>
      </c>
      <c r="G30" s="86">
        <v>53183</v>
      </c>
      <c r="H30" s="66">
        <v>867</v>
      </c>
      <c r="I30" s="66">
        <v>114</v>
      </c>
      <c r="J30" s="86">
        <v>6043</v>
      </c>
      <c r="K30" s="66">
        <v>3030</v>
      </c>
      <c r="L30" s="66">
        <v>4150</v>
      </c>
      <c r="M30" s="86">
        <v>11436</v>
      </c>
      <c r="N30" s="66">
        <v>1178</v>
      </c>
      <c r="O30" s="16">
        <v>18616</v>
      </c>
      <c r="P30" s="64">
        <v>18730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0.66500000000000004</v>
      </c>
      <c r="H31" s="24">
        <v>1.0999999999999999E-2</v>
      </c>
      <c r="I31" s="26">
        <v>1E-3</v>
      </c>
      <c r="J31" s="25">
        <v>7.5999999999999998E-2</v>
      </c>
      <c r="K31" s="26">
        <v>3.7999999999999999E-2</v>
      </c>
      <c r="L31" s="26">
        <v>5.1999999999999998E-2</v>
      </c>
      <c r="M31" s="25">
        <v>0.14299999999999999</v>
      </c>
      <c r="N31" s="24">
        <v>1.4999999999999999E-2</v>
      </c>
      <c r="O31" s="24">
        <v>0.23300000000000001</v>
      </c>
      <c r="P31" s="24">
        <v>0.23400000000000001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31</v>
      </c>
      <c r="E32" s="66">
        <v>56538</v>
      </c>
      <c r="F32" s="66">
        <v>59</v>
      </c>
      <c r="G32" s="86">
        <v>33873</v>
      </c>
      <c r="H32" s="66">
        <v>888</v>
      </c>
      <c r="I32" s="66">
        <v>71</v>
      </c>
      <c r="J32" s="86">
        <v>6880</v>
      </c>
      <c r="K32" s="66">
        <v>1168</v>
      </c>
      <c r="L32" s="66">
        <v>2837</v>
      </c>
      <c r="M32" s="86">
        <v>10693</v>
      </c>
      <c r="N32" s="66">
        <v>71</v>
      </c>
      <c r="O32" s="16">
        <v>14698</v>
      </c>
      <c r="P32" s="64">
        <v>14769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0.59899999999999998</v>
      </c>
      <c r="H33" s="24">
        <v>1.6E-2</v>
      </c>
      <c r="I33" s="26">
        <v>1E-3</v>
      </c>
      <c r="J33" s="25">
        <v>0.122</v>
      </c>
      <c r="K33" s="26">
        <v>2.1000000000000001E-2</v>
      </c>
      <c r="L33" s="26">
        <v>0.05</v>
      </c>
      <c r="M33" s="25">
        <v>0.189</v>
      </c>
      <c r="N33" s="24">
        <v>1E-3</v>
      </c>
      <c r="O33" s="24">
        <v>0.26</v>
      </c>
      <c r="P33" s="24">
        <v>0.26100000000000001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590</v>
      </c>
      <c r="C34" s="36">
        <v>68251095</v>
      </c>
      <c r="D34" s="23">
        <v>0</v>
      </c>
      <c r="E34" s="66">
        <v>44677</v>
      </c>
      <c r="F34" s="66">
        <v>122</v>
      </c>
      <c r="G34" s="86">
        <v>25281</v>
      </c>
      <c r="H34" s="66">
        <v>879</v>
      </c>
      <c r="I34" s="66">
        <v>80</v>
      </c>
      <c r="J34" s="86">
        <v>4335</v>
      </c>
      <c r="K34" s="66">
        <v>2059</v>
      </c>
      <c r="L34" s="66">
        <v>2396</v>
      </c>
      <c r="M34" s="86">
        <v>9524</v>
      </c>
      <c r="N34" s="66">
        <v>0</v>
      </c>
      <c r="O34" s="16">
        <v>13979</v>
      </c>
      <c r="P34" s="64">
        <v>14059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3.0000000000000001E-3</v>
      </c>
      <c r="G35" s="25">
        <v>0.56599999999999995</v>
      </c>
      <c r="H35" s="24">
        <v>0.02</v>
      </c>
      <c r="I35" s="26">
        <v>2E-3</v>
      </c>
      <c r="J35" s="25">
        <v>9.7000000000000003E-2</v>
      </c>
      <c r="K35" s="26">
        <v>4.5999999999999999E-2</v>
      </c>
      <c r="L35" s="26">
        <v>5.3999999999999999E-2</v>
      </c>
      <c r="M35" s="25">
        <v>0.21299999999999999</v>
      </c>
      <c r="N35" s="24">
        <v>0</v>
      </c>
      <c r="O35" s="24">
        <v>0.313</v>
      </c>
      <c r="P35" s="24">
        <v>0.315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44221</v>
      </c>
      <c r="F36" s="66">
        <v>2</v>
      </c>
      <c r="G36" s="86">
        <v>32518</v>
      </c>
      <c r="H36" s="66">
        <v>447</v>
      </c>
      <c r="I36" s="66">
        <v>158</v>
      </c>
      <c r="J36" s="86">
        <v>3793</v>
      </c>
      <c r="K36" s="66">
        <v>881</v>
      </c>
      <c r="L36" s="66">
        <v>1710</v>
      </c>
      <c r="M36" s="86">
        <v>4682</v>
      </c>
      <c r="N36" s="66">
        <v>31</v>
      </c>
      <c r="O36" s="16">
        <v>7273</v>
      </c>
      <c r="P36" s="64">
        <v>7431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0.73499999999999999</v>
      </c>
      <c r="H37" s="24">
        <v>0.01</v>
      </c>
      <c r="I37" s="26">
        <v>4.0000000000000001E-3</v>
      </c>
      <c r="J37" s="25">
        <v>8.5999999999999993E-2</v>
      </c>
      <c r="K37" s="26">
        <v>0.02</v>
      </c>
      <c r="L37" s="26">
        <v>3.9E-2</v>
      </c>
      <c r="M37" s="25">
        <v>0.106</v>
      </c>
      <c r="N37" s="24">
        <v>1E-3</v>
      </c>
      <c r="O37" s="24">
        <v>0.16400000000000001</v>
      </c>
      <c r="P37" s="24">
        <v>0.16800000000000001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31</v>
      </c>
      <c r="E38" s="66">
        <v>84000</v>
      </c>
      <c r="F38" s="66">
        <v>109</v>
      </c>
      <c r="G38" s="86">
        <v>57319</v>
      </c>
      <c r="H38" s="66">
        <v>1043</v>
      </c>
      <c r="I38" s="66">
        <v>124</v>
      </c>
      <c r="J38" s="86">
        <v>9179</v>
      </c>
      <c r="K38" s="66">
        <v>2035</v>
      </c>
      <c r="L38" s="66">
        <v>3061</v>
      </c>
      <c r="M38" s="86">
        <v>11069</v>
      </c>
      <c r="N38" s="66">
        <v>58</v>
      </c>
      <c r="O38" s="16">
        <v>16165</v>
      </c>
      <c r="P38" s="64">
        <v>16289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1E-3</v>
      </c>
      <c r="G39" s="25">
        <v>0.68200000000000005</v>
      </c>
      <c r="H39" s="24">
        <v>1.2E-2</v>
      </c>
      <c r="I39" s="26">
        <v>1E-3</v>
      </c>
      <c r="J39" s="25">
        <v>0.109</v>
      </c>
      <c r="K39" s="26">
        <v>2.4E-2</v>
      </c>
      <c r="L39" s="26">
        <v>3.5999999999999997E-2</v>
      </c>
      <c r="M39" s="25">
        <v>0.13200000000000001</v>
      </c>
      <c r="N39" s="24">
        <v>1E-3</v>
      </c>
      <c r="O39" s="24">
        <v>0.192</v>
      </c>
      <c r="P39" s="24">
        <v>0.19400000000000001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31</v>
      </c>
      <c r="E40" s="66">
        <v>150302</v>
      </c>
      <c r="F40" s="66">
        <v>286</v>
      </c>
      <c r="G40" s="86">
        <v>109722</v>
      </c>
      <c r="H40" s="66">
        <v>1727</v>
      </c>
      <c r="I40" s="66">
        <v>214</v>
      </c>
      <c r="J40" s="86">
        <v>15821</v>
      </c>
      <c r="K40" s="66">
        <v>3713</v>
      </c>
      <c r="L40" s="66">
        <v>4471</v>
      </c>
      <c r="M40" s="86">
        <v>14026</v>
      </c>
      <c r="N40" s="66">
        <v>321</v>
      </c>
      <c r="O40" s="16">
        <v>22210</v>
      </c>
      <c r="P40" s="64">
        <v>22424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2E-3</v>
      </c>
      <c r="G41" s="25">
        <v>0.73</v>
      </c>
      <c r="H41" s="24">
        <v>1.0999999999999999E-2</v>
      </c>
      <c r="I41" s="26">
        <v>1E-3</v>
      </c>
      <c r="J41" s="25">
        <v>0.105</v>
      </c>
      <c r="K41" s="26">
        <v>2.5000000000000001E-2</v>
      </c>
      <c r="L41" s="26">
        <v>0.03</v>
      </c>
      <c r="M41" s="25">
        <v>9.2999999999999999E-2</v>
      </c>
      <c r="N41" s="24">
        <v>2E-3</v>
      </c>
      <c r="O41" s="24">
        <v>0.14799999999999999</v>
      </c>
      <c r="P41" s="24">
        <v>0.14899999999999999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95936</v>
      </c>
      <c r="F42" s="66">
        <v>97</v>
      </c>
      <c r="G42" s="86">
        <v>69707</v>
      </c>
      <c r="H42" s="66">
        <v>874</v>
      </c>
      <c r="I42" s="66">
        <v>310</v>
      </c>
      <c r="J42" s="86">
        <v>8113</v>
      </c>
      <c r="K42" s="66">
        <v>3277</v>
      </c>
      <c r="L42" s="66">
        <v>2725</v>
      </c>
      <c r="M42" s="86">
        <v>9361</v>
      </c>
      <c r="N42" s="66">
        <v>1473</v>
      </c>
      <c r="O42" s="16">
        <v>15363</v>
      </c>
      <c r="P42" s="64">
        <v>15673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0.72699999999999998</v>
      </c>
      <c r="H43" s="24">
        <v>8.9999999999999993E-3</v>
      </c>
      <c r="I43" s="26">
        <v>3.0000000000000001E-3</v>
      </c>
      <c r="J43" s="25">
        <v>8.5000000000000006E-2</v>
      </c>
      <c r="K43" s="26">
        <v>3.4000000000000002E-2</v>
      </c>
      <c r="L43" s="26">
        <v>2.8000000000000001E-2</v>
      </c>
      <c r="M43" s="25">
        <v>9.8000000000000004E-2</v>
      </c>
      <c r="N43" s="24">
        <v>1.4999999999999999E-2</v>
      </c>
      <c r="O43" s="24">
        <v>0.16</v>
      </c>
      <c r="P43" s="24">
        <v>0.16300000000000001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64935</v>
      </c>
      <c r="F44" s="66">
        <v>17</v>
      </c>
      <c r="G44" s="86">
        <v>45073</v>
      </c>
      <c r="H44" s="66">
        <v>752</v>
      </c>
      <c r="I44" s="66">
        <v>475</v>
      </c>
      <c r="J44" s="86">
        <v>5727</v>
      </c>
      <c r="K44" s="66">
        <v>2603</v>
      </c>
      <c r="L44" s="66">
        <v>2379</v>
      </c>
      <c r="M44" s="86">
        <v>7656</v>
      </c>
      <c r="N44" s="66">
        <v>253</v>
      </c>
      <c r="O44" s="16">
        <v>12638</v>
      </c>
      <c r="P44" s="64">
        <v>13113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0</v>
      </c>
      <c r="G45" s="25">
        <v>0.69399999999999995</v>
      </c>
      <c r="H45" s="24">
        <v>1.2E-2</v>
      </c>
      <c r="I45" s="26">
        <v>7.0000000000000001E-3</v>
      </c>
      <c r="J45" s="25">
        <v>8.7999999999999995E-2</v>
      </c>
      <c r="K45" s="26">
        <v>0.04</v>
      </c>
      <c r="L45" s="26">
        <v>3.6999999999999998E-2</v>
      </c>
      <c r="M45" s="25">
        <v>0.11799999999999999</v>
      </c>
      <c r="N45" s="24">
        <v>4.0000000000000001E-3</v>
      </c>
      <c r="O45" s="24">
        <v>0.19500000000000001</v>
      </c>
      <c r="P45" s="24">
        <v>0.20200000000000001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588</v>
      </c>
      <c r="D46" s="23">
        <v>31</v>
      </c>
      <c r="E46" s="66">
        <v>66474</v>
      </c>
      <c r="F46" s="66">
        <v>76</v>
      </c>
      <c r="G46" s="86">
        <v>45170</v>
      </c>
      <c r="H46" s="66">
        <v>1096</v>
      </c>
      <c r="I46" s="66">
        <v>215</v>
      </c>
      <c r="J46" s="86">
        <v>5222</v>
      </c>
      <c r="K46" s="66">
        <v>2506</v>
      </c>
      <c r="L46" s="66">
        <v>2208</v>
      </c>
      <c r="M46" s="86">
        <v>8296</v>
      </c>
      <c r="N46" s="66">
        <v>1685</v>
      </c>
      <c r="O46" s="16">
        <v>13010</v>
      </c>
      <c r="P46" s="64">
        <v>13225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1E-3</v>
      </c>
      <c r="G47" s="25">
        <v>0.68</v>
      </c>
      <c r="H47" s="24">
        <v>1.6E-2</v>
      </c>
      <c r="I47" s="26">
        <v>3.0000000000000001E-3</v>
      </c>
      <c r="J47" s="25">
        <v>7.9000000000000001E-2</v>
      </c>
      <c r="K47" s="26">
        <v>3.7999999999999999E-2</v>
      </c>
      <c r="L47" s="26">
        <v>3.3000000000000002E-2</v>
      </c>
      <c r="M47" s="25">
        <v>0.125</v>
      </c>
      <c r="N47" s="24">
        <v>2.5000000000000001E-2</v>
      </c>
      <c r="O47" s="24">
        <v>0.19600000000000001</v>
      </c>
      <c r="P47" s="24">
        <v>0.19900000000000001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0</v>
      </c>
      <c r="E48" s="66">
        <v>36764</v>
      </c>
      <c r="F48" s="66">
        <v>59</v>
      </c>
      <c r="G48" s="86">
        <v>25786</v>
      </c>
      <c r="H48" s="66">
        <v>472</v>
      </c>
      <c r="I48" s="66">
        <v>22</v>
      </c>
      <c r="J48" s="86">
        <v>4261</v>
      </c>
      <c r="K48" s="66">
        <v>686</v>
      </c>
      <c r="L48" s="66">
        <v>1235</v>
      </c>
      <c r="M48" s="86">
        <v>4207</v>
      </c>
      <c r="N48" s="66">
        <v>38</v>
      </c>
      <c r="O48" s="16">
        <v>6128</v>
      </c>
      <c r="P48" s="64">
        <v>6150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0.70099999999999996</v>
      </c>
      <c r="H49" s="24">
        <v>1.2999999999999999E-2</v>
      </c>
      <c r="I49" s="26">
        <v>1E-3</v>
      </c>
      <c r="J49" s="25">
        <v>0.11600000000000001</v>
      </c>
      <c r="K49" s="26">
        <v>1.9E-2</v>
      </c>
      <c r="L49" s="26">
        <v>3.4000000000000002E-2</v>
      </c>
      <c r="M49" s="25">
        <v>0.114</v>
      </c>
      <c r="N49" s="24">
        <v>1E-3</v>
      </c>
      <c r="O49" s="24">
        <v>0.16700000000000001</v>
      </c>
      <c r="P49" s="24">
        <v>0.16700000000000001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31</v>
      </c>
      <c r="E50" s="66">
        <v>96966</v>
      </c>
      <c r="F50" s="66">
        <v>190</v>
      </c>
      <c r="G50" s="86">
        <v>72306</v>
      </c>
      <c r="H50" s="66">
        <v>1049</v>
      </c>
      <c r="I50" s="66">
        <v>76</v>
      </c>
      <c r="J50" s="86">
        <v>10701</v>
      </c>
      <c r="K50" s="66">
        <v>2193</v>
      </c>
      <c r="L50" s="66">
        <v>2718</v>
      </c>
      <c r="M50" s="86">
        <v>7597</v>
      </c>
      <c r="N50" s="66">
        <v>135</v>
      </c>
      <c r="O50" s="16">
        <v>12508</v>
      </c>
      <c r="P50" s="64">
        <v>12584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0.746</v>
      </c>
      <c r="H51" s="24">
        <v>1.0999999999999999E-2</v>
      </c>
      <c r="I51" s="26">
        <v>1E-3</v>
      </c>
      <c r="J51" s="25">
        <v>0.11</v>
      </c>
      <c r="K51" s="26">
        <v>2.3E-2</v>
      </c>
      <c r="L51" s="26">
        <v>2.8000000000000001E-2</v>
      </c>
      <c r="M51" s="25">
        <v>7.8E-2</v>
      </c>
      <c r="N51" s="24">
        <v>1E-3</v>
      </c>
      <c r="O51" s="24">
        <v>0.129</v>
      </c>
      <c r="P51" s="24">
        <v>0.13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0</v>
      </c>
      <c r="E52" s="66">
        <v>115774</v>
      </c>
      <c r="F52" s="66">
        <v>469</v>
      </c>
      <c r="G52" s="86">
        <v>87325</v>
      </c>
      <c r="H52" s="66">
        <v>1239</v>
      </c>
      <c r="I52" s="66">
        <v>242</v>
      </c>
      <c r="J52" s="86">
        <v>9682</v>
      </c>
      <c r="K52" s="66">
        <v>4040</v>
      </c>
      <c r="L52" s="66">
        <v>2514</v>
      </c>
      <c r="M52" s="86">
        <v>7137</v>
      </c>
      <c r="N52" s="66">
        <v>3123</v>
      </c>
      <c r="O52" s="16">
        <v>13691</v>
      </c>
      <c r="P52" s="64">
        <v>13933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0.754</v>
      </c>
      <c r="H53" s="24">
        <v>1.0999999999999999E-2</v>
      </c>
      <c r="I53" s="26">
        <v>2E-3</v>
      </c>
      <c r="J53" s="25">
        <v>8.4000000000000005E-2</v>
      </c>
      <c r="K53" s="26">
        <v>3.5000000000000003E-2</v>
      </c>
      <c r="L53" s="26">
        <v>2.1999999999999999E-2</v>
      </c>
      <c r="M53" s="25">
        <v>6.2E-2</v>
      </c>
      <c r="N53" s="24">
        <v>2.7E-2</v>
      </c>
      <c r="O53" s="24">
        <v>0.11799999999999999</v>
      </c>
      <c r="P53" s="24">
        <v>0.12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0</v>
      </c>
      <c r="E54" s="66">
        <v>116158</v>
      </c>
      <c r="F54" s="66">
        <v>1759</v>
      </c>
      <c r="G54" s="86">
        <v>86747</v>
      </c>
      <c r="H54" s="66">
        <v>1205</v>
      </c>
      <c r="I54" s="66">
        <v>79</v>
      </c>
      <c r="J54" s="86">
        <v>13250</v>
      </c>
      <c r="K54" s="66">
        <v>3218</v>
      </c>
      <c r="L54" s="66">
        <v>2653</v>
      </c>
      <c r="M54" s="86">
        <v>7143</v>
      </c>
      <c r="N54" s="66">
        <v>104</v>
      </c>
      <c r="O54" s="16">
        <v>13014</v>
      </c>
      <c r="P54" s="64">
        <v>13093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1.4999999999999999E-2</v>
      </c>
      <c r="G55" s="25">
        <v>0.747</v>
      </c>
      <c r="H55" s="24">
        <v>0.01</v>
      </c>
      <c r="I55" s="26">
        <v>1E-3</v>
      </c>
      <c r="J55" s="25">
        <v>0.114</v>
      </c>
      <c r="K55" s="26">
        <v>2.8000000000000001E-2</v>
      </c>
      <c r="L55" s="26">
        <v>2.3E-2</v>
      </c>
      <c r="M55" s="25">
        <v>6.0999999999999999E-2</v>
      </c>
      <c r="N55" s="24">
        <v>1E-3</v>
      </c>
      <c r="O55" s="24">
        <v>0.112</v>
      </c>
      <c r="P55" s="24">
        <v>0.113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31</v>
      </c>
      <c r="E56" s="66">
        <v>120351</v>
      </c>
      <c r="F56" s="66">
        <v>314</v>
      </c>
      <c r="G56" s="86">
        <v>96207</v>
      </c>
      <c r="H56" s="66">
        <v>1039</v>
      </c>
      <c r="I56" s="66">
        <v>154</v>
      </c>
      <c r="J56" s="86">
        <v>11580</v>
      </c>
      <c r="K56" s="66">
        <v>2422</v>
      </c>
      <c r="L56" s="66">
        <v>2213</v>
      </c>
      <c r="M56" s="86">
        <v>6230</v>
      </c>
      <c r="N56" s="66">
        <v>193</v>
      </c>
      <c r="O56" s="16">
        <v>10865</v>
      </c>
      <c r="P56" s="64">
        <v>11019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3.0000000000000001E-3</v>
      </c>
      <c r="G57" s="25">
        <v>0.79900000000000004</v>
      </c>
      <c r="H57" s="24">
        <v>8.9999999999999993E-3</v>
      </c>
      <c r="I57" s="26">
        <v>1E-3</v>
      </c>
      <c r="J57" s="25">
        <v>9.6000000000000002E-2</v>
      </c>
      <c r="K57" s="26">
        <v>0.02</v>
      </c>
      <c r="L57" s="26">
        <v>1.7999999999999999E-2</v>
      </c>
      <c r="M57" s="25">
        <v>5.1999999999999998E-2</v>
      </c>
      <c r="N57" s="24">
        <v>2E-3</v>
      </c>
      <c r="O57" s="24">
        <v>0.09</v>
      </c>
      <c r="P57" s="24">
        <v>9.1999999999999998E-2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51694</v>
      </c>
      <c r="F58" s="66">
        <v>82</v>
      </c>
      <c r="G58" s="86">
        <v>37867</v>
      </c>
      <c r="H58" s="66">
        <v>723</v>
      </c>
      <c r="I58" s="66">
        <v>52</v>
      </c>
      <c r="J58" s="86">
        <v>5826</v>
      </c>
      <c r="K58" s="66">
        <v>1116</v>
      </c>
      <c r="L58" s="66">
        <v>1509</v>
      </c>
      <c r="M58" s="86">
        <v>4473</v>
      </c>
      <c r="N58" s="66">
        <v>47</v>
      </c>
      <c r="O58" s="16">
        <v>7098</v>
      </c>
      <c r="P58" s="64">
        <v>7150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2E-3</v>
      </c>
      <c r="G59" s="25">
        <v>0.73299999999999998</v>
      </c>
      <c r="H59" s="24">
        <v>1.4E-2</v>
      </c>
      <c r="I59" s="26">
        <v>1E-3</v>
      </c>
      <c r="J59" s="25">
        <v>0.113</v>
      </c>
      <c r="K59" s="26">
        <v>2.1999999999999999E-2</v>
      </c>
      <c r="L59" s="26">
        <v>2.9000000000000001E-2</v>
      </c>
      <c r="M59" s="25">
        <v>8.6999999999999994E-2</v>
      </c>
      <c r="N59" s="24">
        <v>1E-3</v>
      </c>
      <c r="O59" s="24">
        <v>0.13700000000000001</v>
      </c>
      <c r="P59" s="24">
        <v>0.13800000000000001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36470</v>
      </c>
      <c r="F60" s="66">
        <v>60</v>
      </c>
      <c r="G60" s="86">
        <v>26865</v>
      </c>
      <c r="H60" s="66">
        <v>506</v>
      </c>
      <c r="I60" s="66">
        <v>40</v>
      </c>
      <c r="J60" s="86">
        <v>4124</v>
      </c>
      <c r="K60" s="66">
        <v>821</v>
      </c>
      <c r="L60" s="66">
        <v>874</v>
      </c>
      <c r="M60" s="86">
        <v>3144</v>
      </c>
      <c r="N60" s="66">
        <v>36</v>
      </c>
      <c r="O60" s="16">
        <v>4839</v>
      </c>
      <c r="P60" s="64">
        <v>4879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2E-3</v>
      </c>
      <c r="G61" s="25">
        <v>0.73699999999999999</v>
      </c>
      <c r="H61" s="24">
        <v>1.4E-2</v>
      </c>
      <c r="I61" s="26">
        <v>1E-3</v>
      </c>
      <c r="J61" s="26">
        <v>0.113</v>
      </c>
      <c r="K61" s="26">
        <v>2.3E-2</v>
      </c>
      <c r="L61" s="26">
        <v>2.4E-2</v>
      </c>
      <c r="M61" s="26">
        <v>8.5999999999999993E-2</v>
      </c>
      <c r="N61" s="24">
        <v>1E-3</v>
      </c>
      <c r="O61" s="24">
        <v>0.13300000000000001</v>
      </c>
      <c r="P61" s="24">
        <v>0.13400000000000001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31</v>
      </c>
      <c r="E62" s="66">
        <v>33957</v>
      </c>
      <c r="F62" s="66">
        <v>53</v>
      </c>
      <c r="G62" s="86">
        <v>23809</v>
      </c>
      <c r="H62" s="66">
        <v>604</v>
      </c>
      <c r="I62" s="66">
        <v>63</v>
      </c>
      <c r="J62" s="86">
        <v>3912</v>
      </c>
      <c r="K62" s="66">
        <v>683</v>
      </c>
      <c r="L62" s="66">
        <v>1073</v>
      </c>
      <c r="M62" s="86">
        <v>3730</v>
      </c>
      <c r="N62" s="66">
        <v>28</v>
      </c>
      <c r="O62" s="16">
        <v>5486</v>
      </c>
      <c r="P62" s="64">
        <v>5549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2E-3</v>
      </c>
      <c r="G63" s="25">
        <v>0.70099999999999996</v>
      </c>
      <c r="H63" s="24">
        <v>1.7999999999999999E-2</v>
      </c>
      <c r="I63" s="26">
        <v>2E-3</v>
      </c>
      <c r="J63" s="25">
        <v>0.115</v>
      </c>
      <c r="K63" s="26">
        <v>0.02</v>
      </c>
      <c r="L63" s="26">
        <v>3.2000000000000001E-2</v>
      </c>
      <c r="M63" s="25">
        <v>0.11</v>
      </c>
      <c r="N63" s="24">
        <v>1E-3</v>
      </c>
      <c r="O63" s="24">
        <v>0.16200000000000001</v>
      </c>
      <c r="P63" s="24">
        <v>0.16300000000000001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31</v>
      </c>
      <c r="E64" s="66">
        <v>25703</v>
      </c>
      <c r="F64" s="66">
        <v>46</v>
      </c>
      <c r="G64" s="86">
        <v>18200</v>
      </c>
      <c r="H64" s="66">
        <v>394</v>
      </c>
      <c r="I64" s="66">
        <v>57</v>
      </c>
      <c r="J64" s="86">
        <v>2845</v>
      </c>
      <c r="K64" s="66">
        <v>417</v>
      </c>
      <c r="L64" s="66">
        <v>726</v>
      </c>
      <c r="M64" s="86">
        <v>2999</v>
      </c>
      <c r="N64" s="66">
        <v>20</v>
      </c>
      <c r="O64" s="16">
        <v>4142</v>
      </c>
      <c r="P64" s="64">
        <v>4199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2E-3</v>
      </c>
      <c r="G65" s="25">
        <v>0.70799999999999996</v>
      </c>
      <c r="H65" s="24">
        <v>1.4999999999999999E-2</v>
      </c>
      <c r="I65" s="26">
        <v>2E-3</v>
      </c>
      <c r="J65" s="25">
        <v>0.111</v>
      </c>
      <c r="K65" s="26">
        <v>1.6E-2</v>
      </c>
      <c r="L65" s="26">
        <v>2.8000000000000001E-2</v>
      </c>
      <c r="M65" s="25">
        <v>0.11700000000000001</v>
      </c>
      <c r="N65" s="24">
        <v>1E-3</v>
      </c>
      <c r="O65" s="24">
        <v>0.161</v>
      </c>
      <c r="P65" s="24">
        <v>0.16300000000000001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22916</v>
      </c>
      <c r="F66" s="66">
        <v>94</v>
      </c>
      <c r="G66" s="86">
        <v>18021</v>
      </c>
      <c r="H66" s="66">
        <v>218</v>
      </c>
      <c r="I66" s="66">
        <v>10</v>
      </c>
      <c r="J66" s="86">
        <v>2154</v>
      </c>
      <c r="K66" s="66">
        <v>571</v>
      </c>
      <c r="L66" s="66">
        <v>425</v>
      </c>
      <c r="M66" s="86">
        <v>1412</v>
      </c>
      <c r="N66" s="66">
        <v>11</v>
      </c>
      <c r="O66" s="16">
        <v>2408</v>
      </c>
      <c r="P66" s="64">
        <v>2418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4.0000000000000001E-3</v>
      </c>
      <c r="G67" s="25">
        <v>0.78600000000000003</v>
      </c>
      <c r="H67" s="24">
        <v>0.01</v>
      </c>
      <c r="I67" s="26">
        <v>0</v>
      </c>
      <c r="J67" s="25">
        <v>9.4E-2</v>
      </c>
      <c r="K67" s="26">
        <v>2.5000000000000001E-2</v>
      </c>
      <c r="L67" s="26">
        <v>1.9E-2</v>
      </c>
      <c r="M67" s="25">
        <v>6.2E-2</v>
      </c>
      <c r="N67" s="24">
        <v>0</v>
      </c>
      <c r="O67" s="24">
        <v>0.105</v>
      </c>
      <c r="P67" s="24">
        <v>0.106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26</v>
      </c>
      <c r="E68" s="66">
        <v>8730</v>
      </c>
      <c r="F68" s="66">
        <v>44</v>
      </c>
      <c r="G68" s="86">
        <v>6835</v>
      </c>
      <c r="H68" s="66">
        <v>101</v>
      </c>
      <c r="I68" s="66">
        <v>5</v>
      </c>
      <c r="J68" s="86">
        <v>756</v>
      </c>
      <c r="K68" s="66">
        <v>291</v>
      </c>
      <c r="L68" s="66">
        <v>179</v>
      </c>
      <c r="M68" s="86">
        <v>511</v>
      </c>
      <c r="N68" s="66">
        <v>7</v>
      </c>
      <c r="O68" s="16">
        <v>981</v>
      </c>
      <c r="P68" s="64">
        <v>986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5.0000000000000001E-3</v>
      </c>
      <c r="G69" s="25">
        <v>0.78300000000000003</v>
      </c>
      <c r="H69" s="24">
        <v>1.2E-2</v>
      </c>
      <c r="I69" s="26">
        <v>1E-3</v>
      </c>
      <c r="J69" s="25">
        <v>8.6999999999999994E-2</v>
      </c>
      <c r="K69" s="26">
        <v>3.3000000000000002E-2</v>
      </c>
      <c r="L69" s="26">
        <v>2.1000000000000001E-2</v>
      </c>
      <c r="M69" s="25">
        <v>5.8999999999999997E-2</v>
      </c>
      <c r="N69" s="24">
        <v>1E-3</v>
      </c>
      <c r="O69" s="24">
        <v>0.112</v>
      </c>
      <c r="P69" s="24">
        <v>0.113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31</v>
      </c>
      <c r="E70" s="66">
        <v>10968</v>
      </c>
      <c r="F70" s="66">
        <v>52</v>
      </c>
      <c r="G70" s="86">
        <v>8215</v>
      </c>
      <c r="H70" s="66">
        <v>139</v>
      </c>
      <c r="I70" s="66">
        <v>12</v>
      </c>
      <c r="J70" s="86">
        <v>932</v>
      </c>
      <c r="K70" s="66">
        <v>293</v>
      </c>
      <c r="L70" s="66">
        <v>289</v>
      </c>
      <c r="M70" s="86">
        <v>1025</v>
      </c>
      <c r="N70" s="66">
        <v>10</v>
      </c>
      <c r="O70" s="16">
        <v>1607</v>
      </c>
      <c r="P70" s="64">
        <v>1619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5.0000000000000001E-3</v>
      </c>
      <c r="G71" s="25">
        <v>0.749</v>
      </c>
      <c r="H71" s="24">
        <v>1.2999999999999999E-2</v>
      </c>
      <c r="I71" s="26">
        <v>1E-3</v>
      </c>
      <c r="J71" s="25">
        <v>8.5000000000000006E-2</v>
      </c>
      <c r="K71" s="26">
        <v>2.7E-2</v>
      </c>
      <c r="L71" s="26">
        <v>2.5999999999999999E-2</v>
      </c>
      <c r="M71" s="25">
        <v>9.2999999999999999E-2</v>
      </c>
      <c r="N71" s="24">
        <v>1E-3</v>
      </c>
      <c r="O71" s="24">
        <v>0.14699999999999999</v>
      </c>
      <c r="P71" s="24">
        <v>0.14799999999999999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31</v>
      </c>
      <c r="E72" s="66">
        <v>26275</v>
      </c>
      <c r="F72" s="66">
        <v>61</v>
      </c>
      <c r="G72" s="86">
        <v>19497</v>
      </c>
      <c r="H72" s="66">
        <v>388</v>
      </c>
      <c r="I72" s="66">
        <v>25</v>
      </c>
      <c r="J72" s="86">
        <v>2765</v>
      </c>
      <c r="K72" s="66">
        <v>525</v>
      </c>
      <c r="L72" s="66">
        <v>611</v>
      </c>
      <c r="M72" s="86">
        <v>2388</v>
      </c>
      <c r="N72" s="66">
        <v>18</v>
      </c>
      <c r="O72" s="16">
        <v>3524</v>
      </c>
      <c r="P72" s="64">
        <v>3549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2E-3</v>
      </c>
      <c r="G73" s="25">
        <v>0.74199999999999999</v>
      </c>
      <c r="H73" s="24">
        <v>1.4999999999999999E-2</v>
      </c>
      <c r="I73" s="26">
        <v>1E-3</v>
      </c>
      <c r="J73" s="25">
        <v>0.105</v>
      </c>
      <c r="K73" s="26">
        <v>0.02</v>
      </c>
      <c r="L73" s="26">
        <v>2.3E-2</v>
      </c>
      <c r="M73" s="25">
        <v>9.0999999999999998E-2</v>
      </c>
      <c r="N73" s="24">
        <v>1E-3</v>
      </c>
      <c r="O73" s="24">
        <v>0.13400000000000001</v>
      </c>
      <c r="P73" s="24">
        <v>0.13500000000000001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20</v>
      </c>
      <c r="E74" s="66">
        <v>43888</v>
      </c>
      <c r="F74" s="66">
        <v>210</v>
      </c>
      <c r="G74" s="86">
        <v>36310</v>
      </c>
      <c r="H74" s="66">
        <v>223</v>
      </c>
      <c r="I74" s="66">
        <v>65</v>
      </c>
      <c r="J74" s="86">
        <v>4554</v>
      </c>
      <c r="K74" s="66">
        <v>1130</v>
      </c>
      <c r="L74" s="66">
        <v>354</v>
      </c>
      <c r="M74" s="86">
        <v>905</v>
      </c>
      <c r="N74" s="66">
        <v>137</v>
      </c>
      <c r="O74" s="16">
        <v>2389</v>
      </c>
      <c r="P74" s="64">
        <v>2454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5.0000000000000001E-3</v>
      </c>
      <c r="G75" s="25">
        <v>0.82699999999999996</v>
      </c>
      <c r="H75" s="24">
        <v>5.0000000000000001E-3</v>
      </c>
      <c r="I75" s="26">
        <v>1E-3</v>
      </c>
      <c r="J75" s="25">
        <v>0.104</v>
      </c>
      <c r="K75" s="26">
        <v>2.5999999999999999E-2</v>
      </c>
      <c r="L75" s="26">
        <v>8.0000000000000002E-3</v>
      </c>
      <c r="M75" s="25">
        <v>2.1000000000000001E-2</v>
      </c>
      <c r="N75" s="24">
        <v>3.0000000000000001E-3</v>
      </c>
      <c r="O75" s="24">
        <v>5.3999999999999999E-2</v>
      </c>
      <c r="P75" s="24">
        <v>5.6000000000000001E-2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31</v>
      </c>
      <c r="E76" s="66">
        <v>22435</v>
      </c>
      <c r="F76" s="66">
        <v>139</v>
      </c>
      <c r="G76" s="86">
        <v>19180</v>
      </c>
      <c r="H76" s="66">
        <v>228</v>
      </c>
      <c r="I76" s="66">
        <v>63</v>
      </c>
      <c r="J76" s="86">
        <v>537</v>
      </c>
      <c r="K76" s="66">
        <v>231</v>
      </c>
      <c r="L76" s="66">
        <v>188</v>
      </c>
      <c r="M76" s="86">
        <v>952</v>
      </c>
      <c r="N76" s="66">
        <v>917</v>
      </c>
      <c r="O76" s="16">
        <v>1371</v>
      </c>
      <c r="P76" s="64">
        <v>1434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6.0000000000000001E-3</v>
      </c>
      <c r="G77" s="25">
        <v>0.85499999999999998</v>
      </c>
      <c r="H77" s="24">
        <v>0.01</v>
      </c>
      <c r="I77" s="26">
        <v>3.0000000000000001E-3</v>
      </c>
      <c r="J77" s="25">
        <v>2.4E-2</v>
      </c>
      <c r="K77" s="26">
        <v>0.01</v>
      </c>
      <c r="L77" s="26">
        <v>8.0000000000000002E-3</v>
      </c>
      <c r="M77" s="25">
        <v>4.2000000000000003E-2</v>
      </c>
      <c r="N77" s="24">
        <v>4.1000000000000002E-2</v>
      </c>
      <c r="O77" s="24">
        <v>6.0999999999999999E-2</v>
      </c>
      <c r="P77" s="24">
        <v>6.4000000000000001E-2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17179</v>
      </c>
      <c r="F78" s="66">
        <v>30</v>
      </c>
      <c r="G78" s="86">
        <v>12671</v>
      </c>
      <c r="H78" s="66">
        <v>224</v>
      </c>
      <c r="I78" s="66">
        <v>10</v>
      </c>
      <c r="J78" s="86">
        <v>1914</v>
      </c>
      <c r="K78" s="66">
        <v>443</v>
      </c>
      <c r="L78" s="66">
        <v>433</v>
      </c>
      <c r="M78" s="86">
        <v>1439</v>
      </c>
      <c r="N78" s="66">
        <v>16</v>
      </c>
      <c r="O78" s="16">
        <v>2315</v>
      </c>
      <c r="P78" s="64">
        <v>2325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2E-3</v>
      </c>
      <c r="G79" s="25">
        <v>0.73799999999999999</v>
      </c>
      <c r="H79" s="24">
        <v>1.2999999999999999E-2</v>
      </c>
      <c r="I79" s="26">
        <v>1E-3</v>
      </c>
      <c r="J79" s="25">
        <v>0.111</v>
      </c>
      <c r="K79" s="26">
        <v>2.5999999999999999E-2</v>
      </c>
      <c r="L79" s="26">
        <v>2.5000000000000001E-2</v>
      </c>
      <c r="M79" s="25">
        <v>8.4000000000000005E-2</v>
      </c>
      <c r="N79" s="24">
        <v>1E-3</v>
      </c>
      <c r="O79" s="24">
        <v>0.13500000000000001</v>
      </c>
      <c r="P79" s="24">
        <v>0.13500000000000001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0"/>
      <c r="N81" s="240"/>
      <c r="O81" s="240"/>
      <c r="P81" s="24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31</v>
      </c>
      <c r="E8" s="66">
        <v>12329</v>
      </c>
      <c r="F8" s="66">
        <v>120</v>
      </c>
      <c r="G8" s="86">
        <v>10693</v>
      </c>
      <c r="H8" s="66">
        <v>123</v>
      </c>
      <c r="I8" s="66">
        <v>7</v>
      </c>
      <c r="J8" s="86">
        <v>974</v>
      </c>
      <c r="K8" s="66">
        <v>229</v>
      </c>
      <c r="L8" s="66">
        <v>52</v>
      </c>
      <c r="M8" s="86">
        <v>130</v>
      </c>
      <c r="N8" s="66">
        <v>0</v>
      </c>
      <c r="O8" s="16">
        <v>411</v>
      </c>
      <c r="P8" s="64">
        <v>418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0.01</v>
      </c>
      <c r="G9" s="25">
        <v>0.86699999999999999</v>
      </c>
      <c r="H9" s="24">
        <v>0.01</v>
      </c>
      <c r="I9" s="26">
        <v>1E-3</v>
      </c>
      <c r="J9" s="25">
        <v>7.9000000000000001E-2</v>
      </c>
      <c r="K9" s="26">
        <v>1.9E-2</v>
      </c>
      <c r="L9" s="26">
        <v>4.0000000000000001E-3</v>
      </c>
      <c r="M9" s="25">
        <v>1.0999999999999999E-2</v>
      </c>
      <c r="N9" s="24">
        <v>0</v>
      </c>
      <c r="O9" s="24">
        <v>3.3000000000000002E-2</v>
      </c>
      <c r="P9" s="24">
        <v>3.4000000000000002E-2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31</v>
      </c>
      <c r="E10" s="66">
        <v>12645</v>
      </c>
      <c r="F10" s="66">
        <v>142</v>
      </c>
      <c r="G10" s="86">
        <v>10974</v>
      </c>
      <c r="H10" s="66">
        <v>186</v>
      </c>
      <c r="I10" s="66">
        <v>43</v>
      </c>
      <c r="J10" s="86">
        <v>942</v>
      </c>
      <c r="K10" s="66">
        <v>196</v>
      </c>
      <c r="L10" s="66">
        <v>57</v>
      </c>
      <c r="M10" s="86">
        <v>102</v>
      </c>
      <c r="N10" s="66">
        <v>4</v>
      </c>
      <c r="O10" s="16">
        <v>355</v>
      </c>
      <c r="P10" s="64">
        <v>398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1.0999999999999999E-2</v>
      </c>
      <c r="G11" s="25">
        <v>0.86799999999999999</v>
      </c>
      <c r="H11" s="24">
        <v>1.4999999999999999E-2</v>
      </c>
      <c r="I11" s="26">
        <v>3.0000000000000001E-3</v>
      </c>
      <c r="J11" s="25">
        <v>7.3999999999999996E-2</v>
      </c>
      <c r="K11" s="26">
        <v>1.6E-2</v>
      </c>
      <c r="L11" s="26">
        <v>5.0000000000000001E-3</v>
      </c>
      <c r="M11" s="25">
        <v>8.0000000000000002E-3</v>
      </c>
      <c r="N11" s="24">
        <v>0</v>
      </c>
      <c r="O11" s="24">
        <v>2.8000000000000001E-2</v>
      </c>
      <c r="P11" s="24">
        <v>3.1E-2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31</v>
      </c>
      <c r="E12" s="66">
        <v>19690</v>
      </c>
      <c r="F12" s="66">
        <v>128</v>
      </c>
      <c r="G12" s="86">
        <v>17211</v>
      </c>
      <c r="H12" s="66">
        <v>140</v>
      </c>
      <c r="I12" s="66">
        <v>14</v>
      </c>
      <c r="J12" s="86">
        <v>1699</v>
      </c>
      <c r="K12" s="66">
        <v>345</v>
      </c>
      <c r="L12" s="66">
        <v>58</v>
      </c>
      <c r="M12" s="86">
        <v>81</v>
      </c>
      <c r="N12" s="66">
        <v>14</v>
      </c>
      <c r="O12" s="16">
        <v>484</v>
      </c>
      <c r="P12" s="64">
        <v>498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7.0000000000000001E-3</v>
      </c>
      <c r="G13" s="25">
        <v>0.874</v>
      </c>
      <c r="H13" s="24">
        <v>7.0000000000000001E-3</v>
      </c>
      <c r="I13" s="26">
        <v>1E-3</v>
      </c>
      <c r="J13" s="25">
        <v>8.5999999999999993E-2</v>
      </c>
      <c r="K13" s="26">
        <v>1.7999999999999999E-2</v>
      </c>
      <c r="L13" s="26">
        <v>3.0000000000000001E-3</v>
      </c>
      <c r="M13" s="25">
        <v>4.0000000000000001E-3</v>
      </c>
      <c r="N13" s="24">
        <v>1E-3</v>
      </c>
      <c r="O13" s="24">
        <v>2.5000000000000001E-2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31</v>
      </c>
      <c r="E14" s="66">
        <v>6009</v>
      </c>
      <c r="F14" s="66">
        <v>67</v>
      </c>
      <c r="G14" s="86">
        <v>5099</v>
      </c>
      <c r="H14" s="66">
        <v>44</v>
      </c>
      <c r="I14" s="66">
        <v>22</v>
      </c>
      <c r="J14" s="86">
        <v>493</v>
      </c>
      <c r="K14" s="66">
        <v>158</v>
      </c>
      <c r="L14" s="66">
        <v>28</v>
      </c>
      <c r="M14" s="86">
        <v>78</v>
      </c>
      <c r="N14" s="66">
        <v>22</v>
      </c>
      <c r="O14" s="16">
        <v>264</v>
      </c>
      <c r="P14" s="64">
        <v>286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1.0999999999999999E-2</v>
      </c>
      <c r="G15" s="25">
        <v>0.84899999999999998</v>
      </c>
      <c r="H15" s="24">
        <v>7.0000000000000001E-3</v>
      </c>
      <c r="I15" s="26">
        <v>4.0000000000000001E-3</v>
      </c>
      <c r="J15" s="25">
        <v>8.2000000000000003E-2</v>
      </c>
      <c r="K15" s="26">
        <v>2.5999999999999999E-2</v>
      </c>
      <c r="L15" s="26">
        <v>5.0000000000000001E-3</v>
      </c>
      <c r="M15" s="25">
        <v>1.2999999999999999E-2</v>
      </c>
      <c r="N15" s="24">
        <v>4.0000000000000001E-3</v>
      </c>
      <c r="O15" s="24">
        <v>4.3999999999999997E-2</v>
      </c>
      <c r="P15" s="24">
        <v>4.8000000000000001E-2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31</v>
      </c>
      <c r="E16" s="66">
        <v>15279</v>
      </c>
      <c r="F16" s="224">
        <v>389</v>
      </c>
      <c r="G16" s="225">
        <v>14034</v>
      </c>
      <c r="H16" s="226">
        <v>18</v>
      </c>
      <c r="I16" s="224">
        <v>56</v>
      </c>
      <c r="J16" s="225">
        <v>641</v>
      </c>
      <c r="K16" s="224">
        <v>49</v>
      </c>
      <c r="L16" s="224">
        <v>14</v>
      </c>
      <c r="M16" s="225">
        <v>74</v>
      </c>
      <c r="N16" s="226">
        <v>5</v>
      </c>
      <c r="O16" s="16">
        <v>137</v>
      </c>
      <c r="P16" s="225">
        <v>193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2.5000000000000001E-2</v>
      </c>
      <c r="G17" s="25">
        <v>0.91900000000000004</v>
      </c>
      <c r="H17" s="24">
        <v>1E-3</v>
      </c>
      <c r="I17" s="26">
        <v>4.0000000000000001E-3</v>
      </c>
      <c r="J17" s="25">
        <v>4.2000000000000003E-2</v>
      </c>
      <c r="K17" s="26">
        <v>3.0000000000000001E-3</v>
      </c>
      <c r="L17" s="26">
        <v>1E-3</v>
      </c>
      <c r="M17" s="25">
        <v>5.0000000000000001E-3</v>
      </c>
      <c r="N17" s="24">
        <v>0</v>
      </c>
      <c r="O17" s="227">
        <v>8.9999999999999993E-3</v>
      </c>
      <c r="P17" s="25">
        <v>1.2999999999999999E-2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21</v>
      </c>
      <c r="E18" s="66">
        <v>9248</v>
      </c>
      <c r="F18" s="66">
        <v>96</v>
      </c>
      <c r="G18" s="86">
        <v>6508</v>
      </c>
      <c r="H18" s="66">
        <v>130</v>
      </c>
      <c r="I18" s="66">
        <v>4</v>
      </c>
      <c r="J18" s="86">
        <v>701</v>
      </c>
      <c r="K18" s="66">
        <v>532</v>
      </c>
      <c r="L18" s="66">
        <v>399</v>
      </c>
      <c r="M18" s="86">
        <v>879</v>
      </c>
      <c r="N18" s="66">
        <v>0</v>
      </c>
      <c r="O18" s="16">
        <v>1810</v>
      </c>
      <c r="P18" s="64">
        <v>1814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0.01</v>
      </c>
      <c r="G19" s="25">
        <v>0.70399999999999996</v>
      </c>
      <c r="H19" s="24">
        <v>1.4E-2</v>
      </c>
      <c r="I19" s="26">
        <v>0</v>
      </c>
      <c r="J19" s="25">
        <v>7.5999999999999998E-2</v>
      </c>
      <c r="K19" s="26">
        <v>5.8000000000000003E-2</v>
      </c>
      <c r="L19" s="26">
        <v>4.2999999999999997E-2</v>
      </c>
      <c r="M19" s="25">
        <v>9.5000000000000001E-2</v>
      </c>
      <c r="N19" s="24">
        <v>0</v>
      </c>
      <c r="O19" s="24">
        <v>0.19600000000000001</v>
      </c>
      <c r="P19" s="24">
        <v>0.19600000000000001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0</v>
      </c>
      <c r="E20" s="66">
        <v>70122</v>
      </c>
      <c r="F20" s="66">
        <v>1043</v>
      </c>
      <c r="G20" s="86">
        <v>57066</v>
      </c>
      <c r="H20" s="66">
        <v>367</v>
      </c>
      <c r="I20" s="66">
        <v>155</v>
      </c>
      <c r="J20" s="86">
        <v>5469</v>
      </c>
      <c r="K20" s="66">
        <v>2060</v>
      </c>
      <c r="L20" s="66">
        <v>768</v>
      </c>
      <c r="M20" s="86">
        <v>2785</v>
      </c>
      <c r="N20" s="66">
        <v>409</v>
      </c>
      <c r="O20" s="16">
        <v>5613</v>
      </c>
      <c r="P20" s="64">
        <v>5768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1.4999999999999999E-2</v>
      </c>
      <c r="G21" s="25">
        <v>0.81399999999999995</v>
      </c>
      <c r="H21" s="24">
        <v>5.0000000000000001E-3</v>
      </c>
      <c r="I21" s="26">
        <v>2E-3</v>
      </c>
      <c r="J21" s="25">
        <v>7.8E-2</v>
      </c>
      <c r="K21" s="26">
        <v>2.9000000000000001E-2</v>
      </c>
      <c r="L21" s="26">
        <v>1.0999999999999999E-2</v>
      </c>
      <c r="M21" s="25">
        <v>0.04</v>
      </c>
      <c r="N21" s="24">
        <v>6.0000000000000001E-3</v>
      </c>
      <c r="O21" s="24">
        <v>0.08</v>
      </c>
      <c r="P21" s="24">
        <v>8.2000000000000003E-2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31</v>
      </c>
      <c r="E22" s="66">
        <v>69043</v>
      </c>
      <c r="F22" s="66">
        <v>354</v>
      </c>
      <c r="G22" s="86">
        <v>57668</v>
      </c>
      <c r="H22" s="66">
        <v>464</v>
      </c>
      <c r="I22" s="66">
        <v>47</v>
      </c>
      <c r="J22" s="66">
        <v>6094</v>
      </c>
      <c r="K22" s="66">
        <v>1900</v>
      </c>
      <c r="L22" s="66">
        <v>675</v>
      </c>
      <c r="M22" s="66">
        <v>1841</v>
      </c>
      <c r="N22" s="66">
        <v>0</v>
      </c>
      <c r="O22" s="16">
        <v>4416</v>
      </c>
      <c r="P22" s="64">
        <v>4463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5.0000000000000001E-3</v>
      </c>
      <c r="G23" s="25">
        <v>0.83499999999999996</v>
      </c>
      <c r="H23" s="24">
        <v>7.0000000000000001E-3</v>
      </c>
      <c r="I23" s="26">
        <v>1E-3</v>
      </c>
      <c r="J23" s="25">
        <v>8.7999999999999995E-2</v>
      </c>
      <c r="K23" s="26">
        <v>2.8000000000000001E-2</v>
      </c>
      <c r="L23" s="26">
        <v>0.01</v>
      </c>
      <c r="M23" s="25">
        <v>2.7E-2</v>
      </c>
      <c r="N23" s="24">
        <v>0</v>
      </c>
      <c r="O23" s="24">
        <v>6.4000000000000001E-2</v>
      </c>
      <c r="P23" s="24">
        <v>6.5000000000000002E-2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31</v>
      </c>
      <c r="E24" s="66">
        <v>64239</v>
      </c>
      <c r="F24" s="66">
        <v>358</v>
      </c>
      <c r="G24" s="86">
        <v>53476</v>
      </c>
      <c r="H24" s="66">
        <v>461</v>
      </c>
      <c r="I24" s="66">
        <v>58</v>
      </c>
      <c r="J24" s="66">
        <v>5545</v>
      </c>
      <c r="K24" s="66">
        <v>1841</v>
      </c>
      <c r="L24" s="66">
        <v>696</v>
      </c>
      <c r="M24" s="66">
        <v>1805</v>
      </c>
      <c r="N24" s="66">
        <v>0</v>
      </c>
      <c r="O24" s="16">
        <v>4342</v>
      </c>
      <c r="P24" s="64">
        <v>4400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6.0000000000000001E-3</v>
      </c>
      <c r="G25" s="25">
        <v>0.83199999999999996</v>
      </c>
      <c r="H25" s="24">
        <v>7.0000000000000001E-3</v>
      </c>
      <c r="I25" s="26">
        <v>1E-3</v>
      </c>
      <c r="J25" s="25">
        <v>8.5999999999999993E-2</v>
      </c>
      <c r="K25" s="26">
        <v>2.9000000000000001E-2</v>
      </c>
      <c r="L25" s="26">
        <v>1.0999999999999999E-2</v>
      </c>
      <c r="M25" s="25">
        <v>2.8000000000000001E-2</v>
      </c>
      <c r="N25" s="24">
        <v>0</v>
      </c>
      <c r="O25" s="24">
        <v>6.8000000000000005E-2</v>
      </c>
      <c r="P25" s="24">
        <v>6.8000000000000005E-2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40823</v>
      </c>
      <c r="F26" s="66">
        <v>106</v>
      </c>
      <c r="G26" s="86">
        <v>34025</v>
      </c>
      <c r="H26" s="66">
        <v>277</v>
      </c>
      <c r="I26" s="66">
        <v>38</v>
      </c>
      <c r="J26" s="86">
        <v>3638</v>
      </c>
      <c r="K26" s="66">
        <v>1208</v>
      </c>
      <c r="L26" s="66">
        <v>501</v>
      </c>
      <c r="M26" s="86">
        <v>983</v>
      </c>
      <c r="N26" s="66">
        <v>47</v>
      </c>
      <c r="O26" s="16">
        <v>2692</v>
      </c>
      <c r="P26" s="64">
        <v>2730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3.0000000000000001E-3</v>
      </c>
      <c r="G27" s="25">
        <v>0.83299999999999996</v>
      </c>
      <c r="H27" s="24">
        <v>7.0000000000000001E-3</v>
      </c>
      <c r="I27" s="26">
        <v>1E-3</v>
      </c>
      <c r="J27" s="25">
        <v>8.8999999999999996E-2</v>
      </c>
      <c r="K27" s="26">
        <v>0.03</v>
      </c>
      <c r="L27" s="26">
        <v>1.2E-2</v>
      </c>
      <c r="M27" s="25">
        <v>2.4E-2</v>
      </c>
      <c r="N27" s="24">
        <v>1E-3</v>
      </c>
      <c r="O27" s="24">
        <v>6.6000000000000003E-2</v>
      </c>
      <c r="P27" s="24">
        <v>6.7000000000000004E-2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25</v>
      </c>
      <c r="E28" s="66">
        <v>57020</v>
      </c>
      <c r="F28" s="66">
        <v>218</v>
      </c>
      <c r="G28" s="86">
        <v>46620</v>
      </c>
      <c r="H28" s="66">
        <v>627</v>
      </c>
      <c r="I28" s="66">
        <v>89</v>
      </c>
      <c r="J28" s="86">
        <v>5142</v>
      </c>
      <c r="K28" s="66">
        <v>1265</v>
      </c>
      <c r="L28" s="66">
        <v>833</v>
      </c>
      <c r="M28" s="86">
        <v>2220</v>
      </c>
      <c r="N28" s="66">
        <v>6</v>
      </c>
      <c r="O28" s="16">
        <v>4318</v>
      </c>
      <c r="P28" s="64">
        <v>4407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4.0000000000000001E-3</v>
      </c>
      <c r="G29" s="25">
        <v>0.81799999999999995</v>
      </c>
      <c r="H29" s="24">
        <v>1.0999999999999999E-2</v>
      </c>
      <c r="I29" s="26">
        <v>2E-3</v>
      </c>
      <c r="J29" s="25">
        <v>0.09</v>
      </c>
      <c r="K29" s="26">
        <v>2.1999999999999999E-2</v>
      </c>
      <c r="L29" s="26">
        <v>1.4999999999999999E-2</v>
      </c>
      <c r="M29" s="25">
        <v>3.9E-2</v>
      </c>
      <c r="N29" s="24">
        <v>0</v>
      </c>
      <c r="O29" s="24">
        <v>7.5999999999999998E-2</v>
      </c>
      <c r="P29" s="24">
        <v>7.6999999999999999E-2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31</v>
      </c>
      <c r="E30" s="66">
        <v>17691</v>
      </c>
      <c r="F30" s="66">
        <v>176</v>
      </c>
      <c r="G30" s="86">
        <v>14651</v>
      </c>
      <c r="H30" s="66">
        <v>234</v>
      </c>
      <c r="I30" s="66">
        <v>70</v>
      </c>
      <c r="J30" s="86">
        <v>1517</v>
      </c>
      <c r="K30" s="66">
        <v>424</v>
      </c>
      <c r="L30" s="66">
        <v>176</v>
      </c>
      <c r="M30" s="86">
        <v>363</v>
      </c>
      <c r="N30" s="66">
        <v>82</v>
      </c>
      <c r="O30" s="16">
        <v>963</v>
      </c>
      <c r="P30" s="64">
        <v>1033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0.01</v>
      </c>
      <c r="G31" s="25">
        <v>0.82799999999999996</v>
      </c>
      <c r="H31" s="24">
        <v>1.2999999999999999E-2</v>
      </c>
      <c r="I31" s="26">
        <v>4.0000000000000001E-3</v>
      </c>
      <c r="J31" s="25">
        <v>8.5999999999999993E-2</v>
      </c>
      <c r="K31" s="26">
        <v>2.4E-2</v>
      </c>
      <c r="L31" s="26">
        <v>0.01</v>
      </c>
      <c r="M31" s="25">
        <v>2.1000000000000001E-2</v>
      </c>
      <c r="N31" s="24">
        <v>5.0000000000000001E-3</v>
      </c>
      <c r="O31" s="24">
        <v>5.3999999999999999E-2</v>
      </c>
      <c r="P31" s="24">
        <v>5.8000000000000003E-2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31</v>
      </c>
      <c r="E32" s="66">
        <v>57324</v>
      </c>
      <c r="F32" s="66">
        <v>1960</v>
      </c>
      <c r="G32" s="86">
        <v>47654</v>
      </c>
      <c r="H32" s="66">
        <v>424</v>
      </c>
      <c r="I32" s="66">
        <v>56</v>
      </c>
      <c r="J32" s="86">
        <v>4571</v>
      </c>
      <c r="K32" s="66">
        <v>1224</v>
      </c>
      <c r="L32" s="66">
        <v>426</v>
      </c>
      <c r="M32" s="86">
        <v>966</v>
      </c>
      <c r="N32" s="66">
        <v>42</v>
      </c>
      <c r="O32" s="16">
        <v>2616</v>
      </c>
      <c r="P32" s="64">
        <v>2672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3.4000000000000002E-2</v>
      </c>
      <c r="G33" s="25">
        <v>0.83099999999999996</v>
      </c>
      <c r="H33" s="24">
        <v>7.0000000000000001E-3</v>
      </c>
      <c r="I33" s="26">
        <v>1E-3</v>
      </c>
      <c r="J33" s="25">
        <v>0.08</v>
      </c>
      <c r="K33" s="26">
        <v>2.1000000000000001E-2</v>
      </c>
      <c r="L33" s="26">
        <v>7.0000000000000001E-3</v>
      </c>
      <c r="M33" s="25">
        <v>1.7000000000000001E-2</v>
      </c>
      <c r="N33" s="24">
        <v>1E-3</v>
      </c>
      <c r="O33" s="24">
        <v>4.5999999999999999E-2</v>
      </c>
      <c r="P33" s="24">
        <v>4.7E-2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31</v>
      </c>
      <c r="E34" s="66">
        <v>13382</v>
      </c>
      <c r="F34" s="66">
        <v>56</v>
      </c>
      <c r="G34" s="86">
        <v>10536</v>
      </c>
      <c r="H34" s="66">
        <v>276</v>
      </c>
      <c r="I34" s="66">
        <v>56</v>
      </c>
      <c r="J34" s="86">
        <v>1022</v>
      </c>
      <c r="K34" s="66">
        <v>448</v>
      </c>
      <c r="L34" s="66">
        <v>269</v>
      </c>
      <c r="M34" s="86">
        <v>719</v>
      </c>
      <c r="N34" s="66">
        <v>0</v>
      </c>
      <c r="O34" s="16">
        <v>1436</v>
      </c>
      <c r="P34" s="64">
        <v>1492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4.0000000000000001E-3</v>
      </c>
      <c r="G35" s="25">
        <v>0.78700000000000003</v>
      </c>
      <c r="H35" s="24">
        <v>2.1000000000000001E-2</v>
      </c>
      <c r="I35" s="26">
        <v>4.0000000000000001E-3</v>
      </c>
      <c r="J35" s="25">
        <v>7.5999999999999998E-2</v>
      </c>
      <c r="K35" s="26">
        <v>3.3000000000000002E-2</v>
      </c>
      <c r="L35" s="26">
        <v>0.02</v>
      </c>
      <c r="M35" s="25">
        <v>5.3999999999999999E-2</v>
      </c>
      <c r="N35" s="24">
        <v>0</v>
      </c>
      <c r="O35" s="24">
        <v>0.107</v>
      </c>
      <c r="P35" s="24">
        <v>0.111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31</v>
      </c>
      <c r="E36" s="66">
        <v>17985</v>
      </c>
      <c r="F36" s="66">
        <v>147</v>
      </c>
      <c r="G36" s="86">
        <v>15577</v>
      </c>
      <c r="H36" s="66">
        <v>178</v>
      </c>
      <c r="I36" s="66">
        <v>210</v>
      </c>
      <c r="J36" s="86">
        <v>1103</v>
      </c>
      <c r="K36" s="66">
        <v>294</v>
      </c>
      <c r="L36" s="66">
        <v>130</v>
      </c>
      <c r="M36" s="86">
        <v>318</v>
      </c>
      <c r="N36" s="66">
        <v>26</v>
      </c>
      <c r="O36" s="16">
        <v>742</v>
      </c>
      <c r="P36" s="64">
        <v>952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8.0000000000000002E-3</v>
      </c>
      <c r="G37" s="25">
        <v>0.86599999999999999</v>
      </c>
      <c r="H37" s="24">
        <v>0.01</v>
      </c>
      <c r="I37" s="26">
        <v>1.2E-2</v>
      </c>
      <c r="J37" s="25">
        <v>6.0999999999999999E-2</v>
      </c>
      <c r="K37" s="26">
        <v>1.6E-2</v>
      </c>
      <c r="L37" s="26">
        <v>7.0000000000000001E-3</v>
      </c>
      <c r="M37" s="25">
        <v>1.7999999999999999E-2</v>
      </c>
      <c r="N37" s="24">
        <v>1E-3</v>
      </c>
      <c r="O37" s="24">
        <v>4.1000000000000002E-2</v>
      </c>
      <c r="P37" s="24">
        <v>5.2999999999999999E-2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31</v>
      </c>
      <c r="E38" s="66">
        <v>7200</v>
      </c>
      <c r="F38" s="66">
        <v>55</v>
      </c>
      <c r="G38" s="86">
        <v>5856</v>
      </c>
      <c r="H38" s="66">
        <v>95</v>
      </c>
      <c r="I38" s="66">
        <v>26</v>
      </c>
      <c r="J38" s="86">
        <v>591</v>
      </c>
      <c r="K38" s="66">
        <v>185</v>
      </c>
      <c r="L38" s="66">
        <v>138</v>
      </c>
      <c r="M38" s="86">
        <v>251</v>
      </c>
      <c r="N38" s="66">
        <v>4</v>
      </c>
      <c r="O38" s="16">
        <v>574</v>
      </c>
      <c r="P38" s="64">
        <v>600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8.0000000000000002E-3</v>
      </c>
      <c r="G39" s="25">
        <v>0.81299999999999994</v>
      </c>
      <c r="H39" s="24">
        <v>1.2999999999999999E-2</v>
      </c>
      <c r="I39" s="26">
        <v>4.0000000000000001E-3</v>
      </c>
      <c r="J39" s="25">
        <v>8.2000000000000003E-2</v>
      </c>
      <c r="K39" s="26">
        <v>2.5999999999999999E-2</v>
      </c>
      <c r="L39" s="26">
        <v>1.9E-2</v>
      </c>
      <c r="M39" s="25">
        <v>3.5000000000000003E-2</v>
      </c>
      <c r="N39" s="24">
        <v>1E-3</v>
      </c>
      <c r="O39" s="24">
        <v>0.08</v>
      </c>
      <c r="P39" s="24">
        <v>8.3000000000000004E-2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31</v>
      </c>
      <c r="E40" s="66">
        <v>5479</v>
      </c>
      <c r="F40" s="66">
        <v>41</v>
      </c>
      <c r="G40" s="86">
        <v>4437</v>
      </c>
      <c r="H40" s="66">
        <v>71</v>
      </c>
      <c r="I40" s="66">
        <v>30</v>
      </c>
      <c r="J40" s="86">
        <v>420</v>
      </c>
      <c r="K40" s="66">
        <v>143</v>
      </c>
      <c r="L40" s="66">
        <v>119</v>
      </c>
      <c r="M40" s="86">
        <v>218</v>
      </c>
      <c r="N40" s="66">
        <v>0</v>
      </c>
      <c r="O40" s="16">
        <v>480</v>
      </c>
      <c r="P40" s="64">
        <v>510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7.0000000000000001E-3</v>
      </c>
      <c r="G41" s="25">
        <v>0.81</v>
      </c>
      <c r="H41" s="24">
        <v>1.2999999999999999E-2</v>
      </c>
      <c r="I41" s="26">
        <v>5.0000000000000001E-3</v>
      </c>
      <c r="J41" s="25">
        <v>7.6999999999999999E-2</v>
      </c>
      <c r="K41" s="26">
        <v>2.5999999999999999E-2</v>
      </c>
      <c r="L41" s="26">
        <v>2.1999999999999999E-2</v>
      </c>
      <c r="M41" s="25">
        <v>0.04</v>
      </c>
      <c r="N41" s="24">
        <v>0</v>
      </c>
      <c r="O41" s="24">
        <v>8.7999999999999995E-2</v>
      </c>
      <c r="P41" s="24">
        <v>9.2999999999999999E-2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31</v>
      </c>
      <c r="E42" s="66">
        <v>36166</v>
      </c>
      <c r="F42" s="66">
        <v>146</v>
      </c>
      <c r="G42" s="86">
        <v>30377</v>
      </c>
      <c r="H42" s="66">
        <v>263</v>
      </c>
      <c r="I42" s="66">
        <v>73</v>
      </c>
      <c r="J42" s="86">
        <v>2778</v>
      </c>
      <c r="K42" s="66">
        <v>630</v>
      </c>
      <c r="L42" s="66">
        <v>329</v>
      </c>
      <c r="M42" s="86">
        <v>1534</v>
      </c>
      <c r="N42" s="66">
        <v>36</v>
      </c>
      <c r="O42" s="16">
        <v>2493</v>
      </c>
      <c r="P42" s="64">
        <v>2566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4.0000000000000001E-3</v>
      </c>
      <c r="G43" s="25">
        <v>0.84</v>
      </c>
      <c r="H43" s="24">
        <v>7.0000000000000001E-3</v>
      </c>
      <c r="I43" s="26">
        <v>2E-3</v>
      </c>
      <c r="J43" s="25">
        <v>7.6999999999999999E-2</v>
      </c>
      <c r="K43" s="26">
        <v>1.7000000000000001E-2</v>
      </c>
      <c r="L43" s="26">
        <v>8.9999999999999993E-3</v>
      </c>
      <c r="M43" s="25">
        <v>4.2000000000000003E-2</v>
      </c>
      <c r="N43" s="24">
        <v>1E-3</v>
      </c>
      <c r="O43" s="24">
        <v>6.9000000000000006E-2</v>
      </c>
      <c r="P43" s="24">
        <v>7.0999999999999994E-2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31</v>
      </c>
      <c r="E44" s="66">
        <v>7916</v>
      </c>
      <c r="F44" s="66">
        <v>90</v>
      </c>
      <c r="G44" s="86">
        <v>6791</v>
      </c>
      <c r="H44" s="66">
        <v>71</v>
      </c>
      <c r="I44" s="66">
        <v>27</v>
      </c>
      <c r="J44" s="86">
        <v>581</v>
      </c>
      <c r="K44" s="66">
        <v>206</v>
      </c>
      <c r="L44" s="66">
        <v>53</v>
      </c>
      <c r="M44" s="86">
        <v>97</v>
      </c>
      <c r="N44" s="66">
        <v>0</v>
      </c>
      <c r="O44" s="16">
        <v>356</v>
      </c>
      <c r="P44" s="64">
        <v>383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1.0999999999999999E-2</v>
      </c>
      <c r="G45" s="25">
        <v>0.85799999999999998</v>
      </c>
      <c r="H45" s="24">
        <v>8.9999999999999993E-3</v>
      </c>
      <c r="I45" s="26">
        <v>3.0000000000000001E-3</v>
      </c>
      <c r="J45" s="25">
        <v>7.2999999999999995E-2</v>
      </c>
      <c r="K45" s="26">
        <v>2.5999999999999999E-2</v>
      </c>
      <c r="L45" s="26">
        <v>7.0000000000000001E-3</v>
      </c>
      <c r="M45" s="25">
        <v>1.2E-2</v>
      </c>
      <c r="N45" s="24">
        <v>0</v>
      </c>
      <c r="O45" s="24">
        <v>4.4999999999999998E-2</v>
      </c>
      <c r="P45" s="24">
        <v>4.8000000000000001E-2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51705</v>
      </c>
      <c r="F46" s="66">
        <v>90</v>
      </c>
      <c r="G46" s="86">
        <v>45089</v>
      </c>
      <c r="H46" s="66">
        <v>95</v>
      </c>
      <c r="I46" s="66">
        <v>49</v>
      </c>
      <c r="J46" s="86">
        <v>3108</v>
      </c>
      <c r="K46" s="66">
        <v>1637</v>
      </c>
      <c r="L46" s="66">
        <v>397</v>
      </c>
      <c r="M46" s="86">
        <v>1207</v>
      </c>
      <c r="N46" s="66">
        <v>34</v>
      </c>
      <c r="O46" s="16">
        <v>3241</v>
      </c>
      <c r="P46" s="64">
        <v>3290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0.872</v>
      </c>
      <c r="H47" s="24">
        <v>2E-3</v>
      </c>
      <c r="I47" s="26">
        <v>1E-3</v>
      </c>
      <c r="J47" s="25">
        <v>0.06</v>
      </c>
      <c r="K47" s="26">
        <v>3.2000000000000001E-2</v>
      </c>
      <c r="L47" s="26">
        <v>8.0000000000000002E-3</v>
      </c>
      <c r="M47" s="25">
        <v>2.3E-2</v>
      </c>
      <c r="N47" s="24">
        <v>1E-3</v>
      </c>
      <c r="O47" s="24">
        <v>6.3E-2</v>
      </c>
      <c r="P47" s="24">
        <v>6.4000000000000001E-2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31</v>
      </c>
      <c r="E48" s="66">
        <v>58404</v>
      </c>
      <c r="F48" s="66">
        <v>305</v>
      </c>
      <c r="G48" s="86">
        <v>51842</v>
      </c>
      <c r="H48" s="66">
        <v>230</v>
      </c>
      <c r="I48" s="66">
        <v>76</v>
      </c>
      <c r="J48" s="86">
        <v>4670</v>
      </c>
      <c r="K48" s="66">
        <v>799</v>
      </c>
      <c r="L48" s="66">
        <v>115</v>
      </c>
      <c r="M48" s="86">
        <v>261</v>
      </c>
      <c r="N48" s="66">
        <v>107</v>
      </c>
      <c r="O48" s="16">
        <v>1175</v>
      </c>
      <c r="P48" s="64">
        <v>1251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5.0000000000000001E-3</v>
      </c>
      <c r="G49" s="25">
        <v>0.88800000000000001</v>
      </c>
      <c r="H49" s="24">
        <v>4.0000000000000001E-3</v>
      </c>
      <c r="I49" s="26">
        <v>1E-3</v>
      </c>
      <c r="J49" s="25">
        <v>0.08</v>
      </c>
      <c r="K49" s="26">
        <v>1.4E-2</v>
      </c>
      <c r="L49" s="26">
        <v>2E-3</v>
      </c>
      <c r="M49" s="25">
        <v>4.0000000000000001E-3</v>
      </c>
      <c r="N49" s="24">
        <v>2E-3</v>
      </c>
      <c r="O49" s="24">
        <v>0.02</v>
      </c>
      <c r="P49" s="24">
        <v>2.1000000000000001E-2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20</v>
      </c>
      <c r="E50" s="66">
        <v>32418</v>
      </c>
      <c r="F50" s="66">
        <v>172</v>
      </c>
      <c r="G50" s="86">
        <v>27335</v>
      </c>
      <c r="H50" s="66">
        <v>455</v>
      </c>
      <c r="I50" s="66">
        <v>40</v>
      </c>
      <c r="J50" s="86">
        <v>2745</v>
      </c>
      <c r="K50" s="66">
        <v>819</v>
      </c>
      <c r="L50" s="66">
        <v>306</v>
      </c>
      <c r="M50" s="86">
        <v>546</v>
      </c>
      <c r="N50" s="66">
        <v>0</v>
      </c>
      <c r="O50" s="16">
        <v>1671</v>
      </c>
      <c r="P50" s="64">
        <v>1711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5.0000000000000001E-3</v>
      </c>
      <c r="G51" s="25">
        <v>0.84299999999999997</v>
      </c>
      <c r="H51" s="24">
        <v>1.4E-2</v>
      </c>
      <c r="I51" s="26">
        <v>1E-3</v>
      </c>
      <c r="J51" s="25">
        <v>8.5000000000000006E-2</v>
      </c>
      <c r="K51" s="26">
        <v>2.5000000000000001E-2</v>
      </c>
      <c r="L51" s="26">
        <v>8.9999999999999993E-3</v>
      </c>
      <c r="M51" s="25">
        <v>1.7000000000000001E-2</v>
      </c>
      <c r="N51" s="24">
        <v>0</v>
      </c>
      <c r="O51" s="24">
        <v>5.1999999999999998E-2</v>
      </c>
      <c r="P51" s="24">
        <v>5.2999999999999999E-2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19</v>
      </c>
      <c r="E52" s="66">
        <v>14428</v>
      </c>
      <c r="F52" s="66">
        <v>82</v>
      </c>
      <c r="G52" s="86">
        <v>11826</v>
      </c>
      <c r="H52" s="66">
        <v>199</v>
      </c>
      <c r="I52" s="66">
        <v>7</v>
      </c>
      <c r="J52" s="86">
        <v>1444</v>
      </c>
      <c r="K52" s="66">
        <v>497</v>
      </c>
      <c r="L52" s="66">
        <v>94</v>
      </c>
      <c r="M52" s="86">
        <v>277</v>
      </c>
      <c r="N52" s="66">
        <v>0</v>
      </c>
      <c r="O52" s="16">
        <v>868</v>
      </c>
      <c r="P52" s="64">
        <v>875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6.0000000000000001E-3</v>
      </c>
      <c r="G53" s="25">
        <v>0.82</v>
      </c>
      <c r="H53" s="24">
        <v>1.4E-2</v>
      </c>
      <c r="I53" s="26">
        <v>0</v>
      </c>
      <c r="J53" s="25">
        <v>0.1</v>
      </c>
      <c r="K53" s="26">
        <v>3.4000000000000002E-2</v>
      </c>
      <c r="L53" s="26">
        <v>7.0000000000000001E-3</v>
      </c>
      <c r="M53" s="25">
        <v>1.9E-2</v>
      </c>
      <c r="N53" s="24">
        <v>0</v>
      </c>
      <c r="O53" s="24">
        <v>0.06</v>
      </c>
      <c r="P53" s="24">
        <v>6.0999999999999999E-2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31</v>
      </c>
      <c r="E54" s="66">
        <v>1599</v>
      </c>
      <c r="F54" s="66">
        <v>19</v>
      </c>
      <c r="G54" s="86">
        <v>1147</v>
      </c>
      <c r="H54" s="66">
        <v>17</v>
      </c>
      <c r="I54" s="66">
        <v>3</v>
      </c>
      <c r="J54" s="86">
        <v>128</v>
      </c>
      <c r="K54" s="66">
        <v>34</v>
      </c>
      <c r="L54" s="66">
        <v>89</v>
      </c>
      <c r="M54" s="86">
        <v>160</v>
      </c>
      <c r="N54" s="66">
        <v>2</v>
      </c>
      <c r="O54" s="16">
        <v>283</v>
      </c>
      <c r="P54" s="64">
        <v>286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1.2E-2</v>
      </c>
      <c r="G55" s="25">
        <v>0.71699999999999997</v>
      </c>
      <c r="H55" s="24">
        <v>1.0999999999999999E-2</v>
      </c>
      <c r="I55" s="26">
        <v>2E-3</v>
      </c>
      <c r="J55" s="25">
        <v>0.08</v>
      </c>
      <c r="K55" s="26">
        <v>2.1000000000000001E-2</v>
      </c>
      <c r="L55" s="26">
        <v>5.6000000000000001E-2</v>
      </c>
      <c r="M55" s="25">
        <v>0.1</v>
      </c>
      <c r="N55" s="24">
        <v>1E-3</v>
      </c>
      <c r="O55" s="24">
        <v>0.17699999999999999</v>
      </c>
      <c r="P55" s="24">
        <v>0.17899999999999999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31</v>
      </c>
      <c r="E56" s="66">
        <v>8526</v>
      </c>
      <c r="F56" s="66">
        <v>47</v>
      </c>
      <c r="G56" s="86">
        <v>7263</v>
      </c>
      <c r="H56" s="66">
        <v>30</v>
      </c>
      <c r="I56" s="66">
        <v>3</v>
      </c>
      <c r="J56" s="86">
        <v>454</v>
      </c>
      <c r="K56" s="66">
        <v>333</v>
      </c>
      <c r="L56" s="66">
        <v>29</v>
      </c>
      <c r="M56" s="86">
        <v>227</v>
      </c>
      <c r="N56" s="66">
        <v>138</v>
      </c>
      <c r="O56" s="16">
        <v>589</v>
      </c>
      <c r="P56" s="64">
        <v>592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6.0000000000000001E-3</v>
      </c>
      <c r="G57" s="25">
        <v>0.85199999999999998</v>
      </c>
      <c r="H57" s="24">
        <v>4.0000000000000001E-3</v>
      </c>
      <c r="I57" s="26">
        <v>0</v>
      </c>
      <c r="J57" s="25">
        <v>5.2999999999999999E-2</v>
      </c>
      <c r="K57" s="26">
        <v>3.9E-2</v>
      </c>
      <c r="L57" s="26">
        <v>3.0000000000000001E-3</v>
      </c>
      <c r="M57" s="25">
        <v>2.7E-2</v>
      </c>
      <c r="N57" s="24">
        <v>1.6E-2</v>
      </c>
      <c r="O57" s="24">
        <v>6.9000000000000006E-2</v>
      </c>
      <c r="P57" s="24">
        <v>6.9000000000000006E-2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31</v>
      </c>
      <c r="E58" s="66">
        <v>8896</v>
      </c>
      <c r="F58" s="66">
        <v>68</v>
      </c>
      <c r="G58" s="86">
        <v>8118</v>
      </c>
      <c r="H58" s="66">
        <v>37</v>
      </c>
      <c r="I58" s="66">
        <v>2</v>
      </c>
      <c r="J58" s="86">
        <v>465</v>
      </c>
      <c r="K58" s="66">
        <v>78</v>
      </c>
      <c r="L58" s="66">
        <v>27</v>
      </c>
      <c r="M58" s="86">
        <v>96</v>
      </c>
      <c r="N58" s="66">
        <v>5</v>
      </c>
      <c r="O58" s="16">
        <v>201</v>
      </c>
      <c r="P58" s="64">
        <v>203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8.0000000000000002E-3</v>
      </c>
      <c r="G59" s="25">
        <v>0.91300000000000003</v>
      </c>
      <c r="H59" s="24">
        <v>4.0000000000000001E-3</v>
      </c>
      <c r="I59" s="26">
        <v>0</v>
      </c>
      <c r="J59" s="25">
        <v>5.1999999999999998E-2</v>
      </c>
      <c r="K59" s="26">
        <v>8.9999999999999993E-3</v>
      </c>
      <c r="L59" s="26">
        <v>3.0000000000000001E-3</v>
      </c>
      <c r="M59" s="25">
        <v>1.0999999999999999E-2</v>
      </c>
      <c r="N59" s="24">
        <v>1E-3</v>
      </c>
      <c r="O59" s="24">
        <v>2.3E-2</v>
      </c>
      <c r="P59" s="24">
        <v>2.3E-2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31</v>
      </c>
      <c r="E60" s="66">
        <v>27642</v>
      </c>
      <c r="F60" s="66">
        <v>200</v>
      </c>
      <c r="G60" s="86">
        <v>24894</v>
      </c>
      <c r="H60" s="66">
        <v>42</v>
      </c>
      <c r="I60" s="66">
        <v>30</v>
      </c>
      <c r="J60" s="86">
        <v>1176</v>
      </c>
      <c r="K60" s="66">
        <v>198</v>
      </c>
      <c r="L60" s="66">
        <v>116</v>
      </c>
      <c r="M60" s="86">
        <v>797</v>
      </c>
      <c r="N60" s="66">
        <v>190</v>
      </c>
      <c r="O60" s="16">
        <v>1111</v>
      </c>
      <c r="P60" s="64">
        <v>1141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7.0000000000000001E-3</v>
      </c>
      <c r="G61" s="25">
        <v>0.90100000000000002</v>
      </c>
      <c r="H61" s="24">
        <v>2E-3</v>
      </c>
      <c r="I61" s="26">
        <v>1E-3</v>
      </c>
      <c r="J61" s="25">
        <v>4.2999999999999997E-2</v>
      </c>
      <c r="K61" s="26">
        <v>7.0000000000000001E-3</v>
      </c>
      <c r="L61" s="26">
        <v>4.0000000000000001E-3</v>
      </c>
      <c r="M61" s="25">
        <v>2.9000000000000001E-2</v>
      </c>
      <c r="N61" s="24">
        <v>7.0000000000000001E-3</v>
      </c>
      <c r="O61" s="24">
        <v>0.04</v>
      </c>
      <c r="P61" s="24">
        <v>4.1000000000000002E-2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31</v>
      </c>
      <c r="E62" s="66">
        <v>9100</v>
      </c>
      <c r="F62" s="66">
        <v>152</v>
      </c>
      <c r="G62" s="86">
        <v>7439</v>
      </c>
      <c r="H62" s="66">
        <v>139</v>
      </c>
      <c r="I62" s="66">
        <v>20</v>
      </c>
      <c r="J62" s="86">
        <v>799</v>
      </c>
      <c r="K62" s="66">
        <v>236</v>
      </c>
      <c r="L62" s="66">
        <v>115</v>
      </c>
      <c r="M62" s="86">
        <v>192</v>
      </c>
      <c r="N62" s="66">
        <v>9</v>
      </c>
      <c r="O62" s="16">
        <v>543</v>
      </c>
      <c r="P62" s="64">
        <v>563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1.7000000000000001E-2</v>
      </c>
      <c r="G63" s="25">
        <v>0.81699999999999995</v>
      </c>
      <c r="H63" s="24">
        <v>1.4999999999999999E-2</v>
      </c>
      <c r="I63" s="26">
        <v>2E-3</v>
      </c>
      <c r="J63" s="25">
        <v>8.7999999999999995E-2</v>
      </c>
      <c r="K63" s="26">
        <v>2.5999999999999999E-2</v>
      </c>
      <c r="L63" s="26">
        <v>1.2999999999999999E-2</v>
      </c>
      <c r="M63" s="25">
        <v>2.1000000000000001E-2</v>
      </c>
      <c r="N63" s="24">
        <v>1E-3</v>
      </c>
      <c r="O63" s="24">
        <v>0.06</v>
      </c>
      <c r="P63" s="24">
        <v>6.2E-2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31</v>
      </c>
      <c r="E64" s="66">
        <v>13761</v>
      </c>
      <c r="F64" s="66">
        <v>113</v>
      </c>
      <c r="G64" s="86">
        <v>11685</v>
      </c>
      <c r="H64" s="66">
        <v>159</v>
      </c>
      <c r="I64" s="66">
        <v>67</v>
      </c>
      <c r="J64" s="86">
        <v>928</v>
      </c>
      <c r="K64" s="66">
        <v>332</v>
      </c>
      <c r="L64" s="66">
        <v>146</v>
      </c>
      <c r="M64" s="86">
        <v>333</v>
      </c>
      <c r="N64" s="66">
        <v>0</v>
      </c>
      <c r="O64" s="16">
        <v>811</v>
      </c>
      <c r="P64" s="64">
        <v>878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8.0000000000000002E-3</v>
      </c>
      <c r="G65" s="25">
        <v>0.84899999999999998</v>
      </c>
      <c r="H65" s="24">
        <v>1.2E-2</v>
      </c>
      <c r="I65" s="26">
        <v>5.0000000000000001E-3</v>
      </c>
      <c r="J65" s="25">
        <v>6.7000000000000004E-2</v>
      </c>
      <c r="K65" s="26">
        <v>2.4E-2</v>
      </c>
      <c r="L65" s="26">
        <v>1.0999999999999999E-2</v>
      </c>
      <c r="M65" s="25">
        <v>2.4E-2</v>
      </c>
      <c r="N65" s="24">
        <v>0</v>
      </c>
      <c r="O65" s="24">
        <v>5.8999999999999997E-2</v>
      </c>
      <c r="P65" s="24">
        <v>6.4000000000000001E-2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0</v>
      </c>
      <c r="E66" s="66">
        <v>21805</v>
      </c>
      <c r="F66" s="66">
        <v>263</v>
      </c>
      <c r="G66" s="86">
        <v>18347</v>
      </c>
      <c r="H66" s="66">
        <v>210</v>
      </c>
      <c r="I66" s="66">
        <v>122</v>
      </c>
      <c r="J66" s="86">
        <v>1636</v>
      </c>
      <c r="K66" s="66">
        <v>600</v>
      </c>
      <c r="L66" s="66">
        <v>290</v>
      </c>
      <c r="M66" s="86">
        <v>336</v>
      </c>
      <c r="N66" s="66">
        <v>0</v>
      </c>
      <c r="O66" s="16">
        <v>1226</v>
      </c>
      <c r="P66" s="64">
        <v>1348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1.2E-2</v>
      </c>
      <c r="G67" s="25">
        <v>0.84099999999999997</v>
      </c>
      <c r="H67" s="24">
        <v>0.01</v>
      </c>
      <c r="I67" s="26">
        <v>6.0000000000000001E-3</v>
      </c>
      <c r="J67" s="25">
        <v>7.4999999999999997E-2</v>
      </c>
      <c r="K67" s="26">
        <v>2.8000000000000001E-2</v>
      </c>
      <c r="L67" s="26">
        <v>1.2999999999999999E-2</v>
      </c>
      <c r="M67" s="25">
        <v>1.4999999999999999E-2</v>
      </c>
      <c r="N67" s="24">
        <v>0</v>
      </c>
      <c r="O67" s="24">
        <v>5.6000000000000001E-2</v>
      </c>
      <c r="P67" s="24">
        <v>6.2E-2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18</v>
      </c>
      <c r="E68" s="66">
        <v>3689</v>
      </c>
      <c r="F68" s="66">
        <v>79</v>
      </c>
      <c r="G68" s="86">
        <v>3011</v>
      </c>
      <c r="H68" s="66">
        <v>66</v>
      </c>
      <c r="I68" s="66">
        <v>5</v>
      </c>
      <c r="J68" s="86">
        <v>311</v>
      </c>
      <c r="K68" s="66">
        <v>81</v>
      </c>
      <c r="L68" s="66">
        <v>37</v>
      </c>
      <c r="M68" s="86">
        <v>99</v>
      </c>
      <c r="N68" s="66">
        <v>0</v>
      </c>
      <c r="O68" s="16">
        <v>217</v>
      </c>
      <c r="P68" s="64">
        <v>222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2.1000000000000001E-2</v>
      </c>
      <c r="G69" s="25">
        <v>0.81599999999999995</v>
      </c>
      <c r="H69" s="24">
        <v>1.7999999999999999E-2</v>
      </c>
      <c r="I69" s="26">
        <v>1E-3</v>
      </c>
      <c r="J69" s="25">
        <v>8.4000000000000005E-2</v>
      </c>
      <c r="K69" s="26">
        <v>2.1999999999999999E-2</v>
      </c>
      <c r="L69" s="26">
        <v>0.01</v>
      </c>
      <c r="M69" s="25">
        <v>2.7E-2</v>
      </c>
      <c r="N69" s="24">
        <v>0</v>
      </c>
      <c r="O69" s="24">
        <v>5.8999999999999997E-2</v>
      </c>
      <c r="P69" s="24">
        <v>0.06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31</v>
      </c>
      <c r="E70" s="66">
        <v>54376</v>
      </c>
      <c r="F70" s="66">
        <v>235</v>
      </c>
      <c r="G70" s="86">
        <v>45960</v>
      </c>
      <c r="H70" s="66">
        <v>426</v>
      </c>
      <c r="I70" s="66">
        <v>25</v>
      </c>
      <c r="J70" s="86">
        <v>4928</v>
      </c>
      <c r="K70" s="66">
        <v>1151</v>
      </c>
      <c r="L70" s="66">
        <v>433</v>
      </c>
      <c r="M70" s="86">
        <v>1185</v>
      </c>
      <c r="N70" s="66">
        <v>32</v>
      </c>
      <c r="O70" s="16">
        <v>2769</v>
      </c>
      <c r="P70" s="64">
        <v>2794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4.0000000000000001E-3</v>
      </c>
      <c r="G71" s="25">
        <v>0.84499999999999997</v>
      </c>
      <c r="H71" s="24">
        <v>8.0000000000000002E-3</v>
      </c>
      <c r="I71" s="26">
        <v>0</v>
      </c>
      <c r="J71" s="25">
        <v>9.0999999999999998E-2</v>
      </c>
      <c r="K71" s="26">
        <v>2.1000000000000001E-2</v>
      </c>
      <c r="L71" s="26">
        <v>8.0000000000000002E-3</v>
      </c>
      <c r="M71" s="25">
        <v>2.1999999999999999E-2</v>
      </c>
      <c r="N71" s="24">
        <v>1E-3</v>
      </c>
      <c r="O71" s="24">
        <v>5.0999999999999997E-2</v>
      </c>
      <c r="P71" s="24">
        <v>5.0999999999999997E-2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577</v>
      </c>
      <c r="C72" s="83">
        <v>72241109</v>
      </c>
      <c r="D72" s="66">
        <v>31</v>
      </c>
      <c r="E72" s="66">
        <v>23670</v>
      </c>
      <c r="F72" s="66">
        <v>101</v>
      </c>
      <c r="G72" s="86">
        <v>18487</v>
      </c>
      <c r="H72" s="66">
        <v>349</v>
      </c>
      <c r="I72" s="66">
        <v>14</v>
      </c>
      <c r="J72" s="86">
        <v>2195</v>
      </c>
      <c r="K72" s="66">
        <v>893</v>
      </c>
      <c r="L72" s="66">
        <v>454</v>
      </c>
      <c r="M72" s="86">
        <v>1174</v>
      </c>
      <c r="N72" s="66">
        <v>0</v>
      </c>
      <c r="O72" s="16">
        <v>2521</v>
      </c>
      <c r="P72" s="64">
        <v>2535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4.0000000000000001E-3</v>
      </c>
      <c r="G73" s="25">
        <v>0.78100000000000003</v>
      </c>
      <c r="H73" s="24">
        <v>1.4999999999999999E-2</v>
      </c>
      <c r="I73" s="26">
        <v>1E-3</v>
      </c>
      <c r="J73" s="25">
        <v>9.2999999999999999E-2</v>
      </c>
      <c r="K73" s="26">
        <v>3.7999999999999999E-2</v>
      </c>
      <c r="L73" s="26">
        <v>1.9E-2</v>
      </c>
      <c r="M73" s="25">
        <v>0.05</v>
      </c>
      <c r="N73" s="24">
        <v>0</v>
      </c>
      <c r="O73" s="24">
        <v>0.107</v>
      </c>
      <c r="P73" s="24">
        <v>0.107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40"/>
      <c r="O75" s="240"/>
      <c r="P75" s="240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31</v>
      </c>
      <c r="E8" s="66">
        <v>20630</v>
      </c>
      <c r="F8" s="66">
        <v>83</v>
      </c>
      <c r="G8" s="86">
        <v>16797</v>
      </c>
      <c r="H8" s="66">
        <v>395</v>
      </c>
      <c r="I8" s="66">
        <v>91</v>
      </c>
      <c r="J8" s="86">
        <v>563</v>
      </c>
      <c r="K8" s="66">
        <v>1090</v>
      </c>
      <c r="L8" s="66">
        <v>485</v>
      </c>
      <c r="M8" s="86">
        <v>1080</v>
      </c>
      <c r="N8" s="66">
        <v>45</v>
      </c>
      <c r="O8" s="16">
        <v>2655</v>
      </c>
      <c r="P8" s="64">
        <v>2746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4.0000000000000001E-3</v>
      </c>
      <c r="G9" s="25">
        <v>0.81399999999999995</v>
      </c>
      <c r="H9" s="24">
        <v>1.9E-2</v>
      </c>
      <c r="I9" s="26">
        <v>4.0000000000000001E-3</v>
      </c>
      <c r="J9" s="25">
        <v>2.7E-2</v>
      </c>
      <c r="K9" s="26">
        <v>5.2999999999999999E-2</v>
      </c>
      <c r="L9" s="26">
        <v>2.4E-2</v>
      </c>
      <c r="M9" s="25">
        <v>5.1999999999999998E-2</v>
      </c>
      <c r="N9" s="24">
        <v>2E-3</v>
      </c>
      <c r="O9" s="24">
        <v>0.129</v>
      </c>
      <c r="P9" s="24">
        <v>0.13300000000000001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31</v>
      </c>
      <c r="E10" s="66">
        <v>18912</v>
      </c>
      <c r="F10" s="66">
        <v>85</v>
      </c>
      <c r="G10" s="86">
        <v>14504</v>
      </c>
      <c r="H10" s="66">
        <v>352</v>
      </c>
      <c r="I10" s="66">
        <v>14</v>
      </c>
      <c r="J10" s="86">
        <v>1975</v>
      </c>
      <c r="K10" s="66">
        <v>520</v>
      </c>
      <c r="L10" s="66">
        <v>511</v>
      </c>
      <c r="M10" s="86">
        <v>948</v>
      </c>
      <c r="N10" s="66">
        <v>3</v>
      </c>
      <c r="O10" s="16">
        <v>1979</v>
      </c>
      <c r="P10" s="64">
        <v>1993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4.0000000000000001E-3</v>
      </c>
      <c r="G11" s="25">
        <v>0.76700000000000002</v>
      </c>
      <c r="H11" s="24">
        <v>1.9E-2</v>
      </c>
      <c r="I11" s="26">
        <v>1E-3</v>
      </c>
      <c r="J11" s="25">
        <v>0.104</v>
      </c>
      <c r="K11" s="26">
        <v>2.7E-2</v>
      </c>
      <c r="L11" s="26">
        <v>2.7E-2</v>
      </c>
      <c r="M11" s="25">
        <v>0.05</v>
      </c>
      <c r="N11" s="24">
        <v>0</v>
      </c>
      <c r="O11" s="24">
        <v>0.105</v>
      </c>
      <c r="P11" s="24">
        <v>0.105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4</v>
      </c>
      <c r="E12" s="66">
        <v>12815</v>
      </c>
      <c r="F12" s="66">
        <v>304</v>
      </c>
      <c r="G12" s="86">
        <v>11225</v>
      </c>
      <c r="H12" s="66">
        <v>92</v>
      </c>
      <c r="I12" s="66">
        <v>35</v>
      </c>
      <c r="J12" s="86">
        <v>632</v>
      </c>
      <c r="K12" s="66">
        <v>95</v>
      </c>
      <c r="L12" s="66">
        <v>59</v>
      </c>
      <c r="M12" s="86">
        <v>346</v>
      </c>
      <c r="N12" s="66">
        <v>27</v>
      </c>
      <c r="O12" s="16">
        <v>500</v>
      </c>
      <c r="P12" s="64">
        <v>535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2.4E-2</v>
      </c>
      <c r="G13" s="25">
        <v>0.876</v>
      </c>
      <c r="H13" s="24">
        <v>7.0000000000000001E-3</v>
      </c>
      <c r="I13" s="26">
        <v>3.0000000000000001E-3</v>
      </c>
      <c r="J13" s="25">
        <v>4.9000000000000002E-2</v>
      </c>
      <c r="K13" s="26">
        <v>7.0000000000000001E-3</v>
      </c>
      <c r="L13" s="26">
        <v>5.0000000000000001E-3</v>
      </c>
      <c r="M13" s="25">
        <v>2.7E-2</v>
      </c>
      <c r="N13" s="24">
        <v>2E-3</v>
      </c>
      <c r="O13" s="24">
        <v>3.9E-2</v>
      </c>
      <c r="P13" s="24">
        <v>4.2000000000000003E-2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0</v>
      </c>
      <c r="E14" s="66">
        <v>18782</v>
      </c>
      <c r="F14" s="66">
        <v>116</v>
      </c>
      <c r="G14" s="86">
        <v>15579</v>
      </c>
      <c r="H14" s="66">
        <v>147</v>
      </c>
      <c r="I14" s="66">
        <v>8</v>
      </c>
      <c r="J14" s="86">
        <v>1888</v>
      </c>
      <c r="K14" s="66">
        <v>524</v>
      </c>
      <c r="L14" s="66">
        <v>136</v>
      </c>
      <c r="M14" s="86">
        <v>375</v>
      </c>
      <c r="N14" s="66">
        <v>10</v>
      </c>
      <c r="O14" s="16">
        <v>1035</v>
      </c>
      <c r="P14" s="64">
        <v>1043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6.0000000000000001E-3</v>
      </c>
      <c r="G15" s="25">
        <v>0.82899999999999996</v>
      </c>
      <c r="H15" s="24">
        <v>8.0000000000000002E-3</v>
      </c>
      <c r="I15" s="26">
        <v>0</v>
      </c>
      <c r="J15" s="25">
        <v>0.10100000000000001</v>
      </c>
      <c r="K15" s="26">
        <v>2.8000000000000001E-2</v>
      </c>
      <c r="L15" s="26">
        <v>7.0000000000000001E-3</v>
      </c>
      <c r="M15" s="25">
        <v>0.02</v>
      </c>
      <c r="N15" s="24">
        <v>1E-3</v>
      </c>
      <c r="O15" s="24">
        <v>5.5E-2</v>
      </c>
      <c r="P15" s="24">
        <v>5.6000000000000001E-2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0</v>
      </c>
      <c r="E16" s="66">
        <v>22026</v>
      </c>
      <c r="F16" s="66">
        <v>127</v>
      </c>
      <c r="G16" s="86">
        <v>18211</v>
      </c>
      <c r="H16" s="66">
        <v>176</v>
      </c>
      <c r="I16" s="66">
        <v>8</v>
      </c>
      <c r="J16" s="86">
        <v>2261</v>
      </c>
      <c r="K16" s="66">
        <v>605</v>
      </c>
      <c r="L16" s="66">
        <v>172</v>
      </c>
      <c r="M16" s="86">
        <v>452</v>
      </c>
      <c r="N16" s="66">
        <v>15</v>
      </c>
      <c r="O16" s="16">
        <v>1229</v>
      </c>
      <c r="P16" s="64">
        <v>1237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6.0000000000000001E-3</v>
      </c>
      <c r="G17" s="25">
        <v>0.82699999999999996</v>
      </c>
      <c r="H17" s="24">
        <v>8.0000000000000002E-3</v>
      </c>
      <c r="I17" s="26">
        <v>0</v>
      </c>
      <c r="J17" s="25">
        <v>0.10299999999999999</v>
      </c>
      <c r="K17" s="26">
        <v>2.7E-2</v>
      </c>
      <c r="L17" s="26">
        <v>8.0000000000000002E-3</v>
      </c>
      <c r="M17" s="25">
        <v>2.1000000000000001E-2</v>
      </c>
      <c r="N17" s="24">
        <v>1E-3</v>
      </c>
      <c r="O17" s="24">
        <v>5.6000000000000001E-2</v>
      </c>
      <c r="P17" s="24">
        <v>5.6000000000000001E-2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31</v>
      </c>
      <c r="E18" s="66">
        <v>33680</v>
      </c>
      <c r="F18" s="66">
        <v>198</v>
      </c>
      <c r="G18" s="86">
        <v>26424</v>
      </c>
      <c r="H18" s="66">
        <v>372</v>
      </c>
      <c r="I18" s="66">
        <v>36</v>
      </c>
      <c r="J18" s="86">
        <v>3543</v>
      </c>
      <c r="K18" s="66">
        <v>742</v>
      </c>
      <c r="L18" s="66">
        <v>522</v>
      </c>
      <c r="M18" s="86">
        <v>1823</v>
      </c>
      <c r="N18" s="66">
        <v>20</v>
      </c>
      <c r="O18" s="16">
        <v>3087</v>
      </c>
      <c r="P18" s="64">
        <v>3123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6.0000000000000001E-3</v>
      </c>
      <c r="G19" s="25">
        <v>0.78500000000000003</v>
      </c>
      <c r="H19" s="24">
        <v>1.0999999999999999E-2</v>
      </c>
      <c r="I19" s="26">
        <v>1E-3</v>
      </c>
      <c r="J19" s="25">
        <v>0.105</v>
      </c>
      <c r="K19" s="26">
        <v>2.1999999999999999E-2</v>
      </c>
      <c r="L19" s="26">
        <v>1.4999999999999999E-2</v>
      </c>
      <c r="M19" s="25">
        <v>5.3999999999999999E-2</v>
      </c>
      <c r="N19" s="24">
        <v>1E-3</v>
      </c>
      <c r="O19" s="24">
        <v>9.1999999999999998E-2</v>
      </c>
      <c r="P19" s="24">
        <v>9.2999999999999999E-2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7</v>
      </c>
      <c r="E20" s="66">
        <v>18530</v>
      </c>
      <c r="F20" s="66">
        <v>48</v>
      </c>
      <c r="G20" s="86">
        <v>13420</v>
      </c>
      <c r="H20" s="66">
        <v>233</v>
      </c>
      <c r="I20" s="66">
        <v>32</v>
      </c>
      <c r="J20" s="86">
        <v>2060</v>
      </c>
      <c r="K20" s="66">
        <v>503</v>
      </c>
      <c r="L20" s="66">
        <v>462</v>
      </c>
      <c r="M20" s="86">
        <v>1743</v>
      </c>
      <c r="N20" s="66">
        <v>30</v>
      </c>
      <c r="O20" s="16">
        <v>2708</v>
      </c>
      <c r="P20" s="64">
        <v>2740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3.0000000000000001E-3</v>
      </c>
      <c r="G21" s="25">
        <v>0.72399999999999998</v>
      </c>
      <c r="H21" s="24">
        <v>1.2999999999999999E-2</v>
      </c>
      <c r="I21" s="26">
        <v>2E-3</v>
      </c>
      <c r="J21" s="25">
        <v>0.111</v>
      </c>
      <c r="K21" s="26">
        <v>2.7E-2</v>
      </c>
      <c r="L21" s="26">
        <v>2.5000000000000001E-2</v>
      </c>
      <c r="M21" s="25">
        <v>9.4E-2</v>
      </c>
      <c r="N21" s="24">
        <v>2E-3</v>
      </c>
      <c r="O21" s="24">
        <v>0.14599999999999999</v>
      </c>
      <c r="P21" s="24">
        <v>0.14799999999999999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31</v>
      </c>
      <c r="E22" s="66">
        <v>20863</v>
      </c>
      <c r="F22" s="66">
        <v>91</v>
      </c>
      <c r="G22" s="86">
        <v>15493</v>
      </c>
      <c r="H22" s="66">
        <v>273</v>
      </c>
      <c r="I22" s="66">
        <v>33</v>
      </c>
      <c r="J22" s="86">
        <v>2215</v>
      </c>
      <c r="K22" s="66">
        <v>560</v>
      </c>
      <c r="L22" s="66">
        <v>467</v>
      </c>
      <c r="M22" s="86">
        <v>1718</v>
      </c>
      <c r="N22" s="66">
        <v>13</v>
      </c>
      <c r="O22" s="16">
        <v>2745</v>
      </c>
      <c r="P22" s="64">
        <v>2778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4.0000000000000001E-3</v>
      </c>
      <c r="G23" s="25">
        <v>0.74299999999999999</v>
      </c>
      <c r="H23" s="24">
        <v>1.2999999999999999E-2</v>
      </c>
      <c r="I23" s="26">
        <v>2E-3</v>
      </c>
      <c r="J23" s="25">
        <v>0.106</v>
      </c>
      <c r="K23" s="26">
        <v>2.7E-2</v>
      </c>
      <c r="L23" s="26">
        <v>2.1999999999999999E-2</v>
      </c>
      <c r="M23" s="25">
        <v>8.2000000000000003E-2</v>
      </c>
      <c r="N23" s="24">
        <v>1E-3</v>
      </c>
      <c r="O23" s="24">
        <v>0.13200000000000001</v>
      </c>
      <c r="P23" s="24">
        <v>0.13300000000000001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31</v>
      </c>
      <c r="E24" s="66">
        <v>18579</v>
      </c>
      <c r="F24" s="66">
        <v>64</v>
      </c>
      <c r="G24" s="86">
        <v>13568</v>
      </c>
      <c r="H24" s="66">
        <v>268</v>
      </c>
      <c r="I24" s="66">
        <v>29</v>
      </c>
      <c r="J24" s="86">
        <v>2035</v>
      </c>
      <c r="K24" s="66">
        <v>484</v>
      </c>
      <c r="L24" s="66">
        <v>424</v>
      </c>
      <c r="M24" s="86">
        <v>1697</v>
      </c>
      <c r="N24" s="66">
        <v>13</v>
      </c>
      <c r="O24" s="16">
        <v>2605</v>
      </c>
      <c r="P24" s="64">
        <v>2634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3.0000000000000001E-3</v>
      </c>
      <c r="G25" s="25">
        <v>0.73</v>
      </c>
      <c r="H25" s="24">
        <v>1.4E-2</v>
      </c>
      <c r="I25" s="26">
        <v>2E-3</v>
      </c>
      <c r="J25" s="25">
        <v>0.11</v>
      </c>
      <c r="K25" s="26">
        <v>2.5999999999999999E-2</v>
      </c>
      <c r="L25" s="26">
        <v>2.3E-2</v>
      </c>
      <c r="M25" s="25">
        <v>9.0999999999999998E-2</v>
      </c>
      <c r="N25" s="24">
        <v>1E-3</v>
      </c>
      <c r="O25" s="24">
        <v>0.14000000000000001</v>
      </c>
      <c r="P25" s="24">
        <v>0.14199999999999999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31</v>
      </c>
      <c r="E26" s="66">
        <v>18432</v>
      </c>
      <c r="F26" s="66">
        <v>58</v>
      </c>
      <c r="G26" s="86">
        <v>13351</v>
      </c>
      <c r="H26" s="66">
        <v>265</v>
      </c>
      <c r="I26" s="66">
        <v>23</v>
      </c>
      <c r="J26" s="86">
        <v>2002</v>
      </c>
      <c r="K26" s="66">
        <v>533</v>
      </c>
      <c r="L26" s="66">
        <v>447</v>
      </c>
      <c r="M26" s="86">
        <v>1738</v>
      </c>
      <c r="N26" s="66">
        <v>16</v>
      </c>
      <c r="O26" s="16">
        <v>2718</v>
      </c>
      <c r="P26" s="64">
        <v>2741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3.0000000000000001E-3</v>
      </c>
      <c r="G27" s="25">
        <v>0.72399999999999998</v>
      </c>
      <c r="H27" s="24">
        <v>1.4E-2</v>
      </c>
      <c r="I27" s="26">
        <v>1E-3</v>
      </c>
      <c r="J27" s="25">
        <v>0.109</v>
      </c>
      <c r="K27" s="26">
        <v>2.9000000000000001E-2</v>
      </c>
      <c r="L27" s="26">
        <v>2.4E-2</v>
      </c>
      <c r="M27" s="25">
        <v>9.4E-2</v>
      </c>
      <c r="N27" s="24">
        <v>1E-3</v>
      </c>
      <c r="O27" s="24">
        <v>0.14699999999999999</v>
      </c>
      <c r="P27" s="24">
        <v>0.14899999999999999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31</v>
      </c>
      <c r="E28" s="66">
        <v>17249</v>
      </c>
      <c r="F28" s="66">
        <v>94</v>
      </c>
      <c r="G28" s="86">
        <v>12924</v>
      </c>
      <c r="H28" s="66">
        <v>195</v>
      </c>
      <c r="I28" s="66">
        <v>159</v>
      </c>
      <c r="J28" s="86">
        <v>1705</v>
      </c>
      <c r="K28" s="66">
        <v>302</v>
      </c>
      <c r="L28" s="66">
        <v>277</v>
      </c>
      <c r="M28" s="86">
        <v>1575</v>
      </c>
      <c r="N28" s="66">
        <v>19</v>
      </c>
      <c r="O28" s="16">
        <v>2154</v>
      </c>
      <c r="P28" s="64">
        <v>2313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5.0000000000000001E-3</v>
      </c>
      <c r="G29" s="25">
        <v>0.749</v>
      </c>
      <c r="H29" s="24">
        <v>1.0999999999999999E-2</v>
      </c>
      <c r="I29" s="26">
        <v>8.9999999999999993E-3</v>
      </c>
      <c r="J29" s="25">
        <v>9.9000000000000005E-2</v>
      </c>
      <c r="K29" s="26">
        <v>1.7999999999999999E-2</v>
      </c>
      <c r="L29" s="26">
        <v>1.6E-2</v>
      </c>
      <c r="M29" s="25">
        <v>9.0999999999999998E-2</v>
      </c>
      <c r="N29" s="24">
        <v>1E-3</v>
      </c>
      <c r="O29" s="24">
        <v>0.125</v>
      </c>
      <c r="P29" s="24">
        <v>0.13400000000000001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31</v>
      </c>
      <c r="E30" s="66">
        <v>9443</v>
      </c>
      <c r="F30" s="66">
        <v>115</v>
      </c>
      <c r="G30" s="86">
        <v>7014</v>
      </c>
      <c r="H30" s="66">
        <v>161</v>
      </c>
      <c r="I30" s="66">
        <v>30</v>
      </c>
      <c r="J30" s="86">
        <v>913</v>
      </c>
      <c r="K30" s="66">
        <v>309</v>
      </c>
      <c r="L30" s="66">
        <v>274</v>
      </c>
      <c r="M30" s="86">
        <v>617</v>
      </c>
      <c r="N30" s="66">
        <v>8</v>
      </c>
      <c r="O30" s="16">
        <v>1200</v>
      </c>
      <c r="P30" s="64">
        <v>1230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1.2E-2</v>
      </c>
      <c r="G31" s="25">
        <v>0.74299999999999999</v>
      </c>
      <c r="H31" s="24">
        <v>1.7000000000000001E-2</v>
      </c>
      <c r="I31" s="26">
        <v>3.0000000000000001E-3</v>
      </c>
      <c r="J31" s="25">
        <v>9.7000000000000003E-2</v>
      </c>
      <c r="K31" s="26">
        <v>3.3000000000000002E-2</v>
      </c>
      <c r="L31" s="26">
        <v>2.9000000000000001E-2</v>
      </c>
      <c r="M31" s="25">
        <v>6.5000000000000002E-2</v>
      </c>
      <c r="N31" s="24">
        <v>1E-3</v>
      </c>
      <c r="O31" s="24">
        <v>0.127</v>
      </c>
      <c r="P31" s="24">
        <v>0.13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31</v>
      </c>
      <c r="E32" s="66">
        <v>9723</v>
      </c>
      <c r="F32" s="66">
        <v>100</v>
      </c>
      <c r="G32" s="86">
        <v>7541</v>
      </c>
      <c r="H32" s="66">
        <v>109</v>
      </c>
      <c r="I32" s="66">
        <v>28</v>
      </c>
      <c r="J32" s="86">
        <v>856</v>
      </c>
      <c r="K32" s="66">
        <v>273</v>
      </c>
      <c r="L32" s="66">
        <v>169</v>
      </c>
      <c r="M32" s="86">
        <v>629</v>
      </c>
      <c r="N32" s="66">
        <v>17</v>
      </c>
      <c r="O32" s="16">
        <v>1071</v>
      </c>
      <c r="P32" s="64">
        <v>1099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0.01</v>
      </c>
      <c r="G33" s="25">
        <v>0.77600000000000002</v>
      </c>
      <c r="H33" s="24">
        <v>1.0999999999999999E-2</v>
      </c>
      <c r="I33" s="26">
        <v>3.0000000000000001E-3</v>
      </c>
      <c r="J33" s="25">
        <v>8.7999999999999995E-2</v>
      </c>
      <c r="K33" s="26">
        <v>2.8000000000000001E-2</v>
      </c>
      <c r="L33" s="26">
        <v>1.7000000000000001E-2</v>
      </c>
      <c r="M33" s="25">
        <v>6.5000000000000002E-2</v>
      </c>
      <c r="N33" s="24">
        <v>2E-3</v>
      </c>
      <c r="O33" s="24">
        <v>0.11</v>
      </c>
      <c r="P33" s="24">
        <v>0.113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31</v>
      </c>
      <c r="E34" s="66">
        <v>4583</v>
      </c>
      <c r="F34" s="66">
        <v>45</v>
      </c>
      <c r="G34" s="86">
        <v>3082</v>
      </c>
      <c r="H34" s="66">
        <v>58</v>
      </c>
      <c r="I34" s="66">
        <v>8</v>
      </c>
      <c r="J34" s="86">
        <v>394</v>
      </c>
      <c r="K34" s="66">
        <v>214</v>
      </c>
      <c r="L34" s="66">
        <v>158</v>
      </c>
      <c r="M34" s="86">
        <v>610</v>
      </c>
      <c r="N34" s="66">
        <v>14</v>
      </c>
      <c r="O34" s="16">
        <v>982</v>
      </c>
      <c r="P34" s="64">
        <v>990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0.01</v>
      </c>
      <c r="G35" s="25">
        <v>0.67200000000000004</v>
      </c>
      <c r="H35" s="24">
        <v>1.2999999999999999E-2</v>
      </c>
      <c r="I35" s="26">
        <v>2E-3</v>
      </c>
      <c r="J35" s="25">
        <v>8.5999999999999993E-2</v>
      </c>
      <c r="K35" s="26">
        <v>4.7E-2</v>
      </c>
      <c r="L35" s="26">
        <v>3.4000000000000002E-2</v>
      </c>
      <c r="M35" s="25">
        <v>0.13300000000000001</v>
      </c>
      <c r="N35" s="24">
        <v>3.0000000000000001E-3</v>
      </c>
      <c r="O35" s="24">
        <v>0.214</v>
      </c>
      <c r="P35" s="24">
        <v>0.216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31</v>
      </c>
      <c r="E36" s="66">
        <v>27246</v>
      </c>
      <c r="F36" s="66">
        <v>103</v>
      </c>
      <c r="G36" s="86">
        <v>22615</v>
      </c>
      <c r="H36" s="66">
        <v>238</v>
      </c>
      <c r="I36" s="66">
        <v>41</v>
      </c>
      <c r="J36" s="86">
        <v>2560</v>
      </c>
      <c r="K36" s="66">
        <v>558</v>
      </c>
      <c r="L36" s="66">
        <v>304</v>
      </c>
      <c r="M36" s="86">
        <v>802</v>
      </c>
      <c r="N36" s="66">
        <v>25</v>
      </c>
      <c r="O36" s="16">
        <v>1664</v>
      </c>
      <c r="P36" s="64">
        <v>1705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4.0000000000000001E-3</v>
      </c>
      <c r="G37" s="25">
        <v>0.83</v>
      </c>
      <c r="H37" s="24">
        <v>8.9999999999999993E-3</v>
      </c>
      <c r="I37" s="26">
        <v>2E-3</v>
      </c>
      <c r="J37" s="25">
        <v>9.4E-2</v>
      </c>
      <c r="K37" s="26">
        <v>0.02</v>
      </c>
      <c r="L37" s="26">
        <v>1.0999999999999999E-2</v>
      </c>
      <c r="M37" s="25">
        <v>2.9000000000000001E-2</v>
      </c>
      <c r="N37" s="24">
        <v>1E-3</v>
      </c>
      <c r="O37" s="24">
        <v>6.0999999999999999E-2</v>
      </c>
      <c r="P37" s="24">
        <v>6.3E-2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31</v>
      </c>
      <c r="E38" s="66">
        <v>30133</v>
      </c>
      <c r="F38" s="66">
        <v>179</v>
      </c>
      <c r="G38" s="86">
        <v>25297</v>
      </c>
      <c r="H38" s="66">
        <v>212</v>
      </c>
      <c r="I38" s="66">
        <v>53</v>
      </c>
      <c r="J38" s="86">
        <v>2730</v>
      </c>
      <c r="K38" s="66">
        <v>556</v>
      </c>
      <c r="L38" s="66">
        <v>289</v>
      </c>
      <c r="M38" s="86">
        <v>774</v>
      </c>
      <c r="N38" s="66">
        <v>44</v>
      </c>
      <c r="O38" s="16">
        <v>1619</v>
      </c>
      <c r="P38" s="64">
        <v>1672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6.0000000000000001E-3</v>
      </c>
      <c r="G39" s="25">
        <v>0.84</v>
      </c>
      <c r="H39" s="24">
        <v>7.0000000000000001E-3</v>
      </c>
      <c r="I39" s="26">
        <v>2E-3</v>
      </c>
      <c r="J39" s="25">
        <v>9.0999999999999998E-2</v>
      </c>
      <c r="K39" s="26">
        <v>1.7999999999999999E-2</v>
      </c>
      <c r="L39" s="26">
        <v>0.01</v>
      </c>
      <c r="M39" s="25">
        <v>2.5999999999999999E-2</v>
      </c>
      <c r="N39" s="24">
        <v>1E-3</v>
      </c>
      <c r="O39" s="24">
        <v>5.3999999999999999E-2</v>
      </c>
      <c r="P39" s="24">
        <v>5.5E-2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31</v>
      </c>
      <c r="E40" s="66">
        <v>15971</v>
      </c>
      <c r="F40" s="66">
        <v>99</v>
      </c>
      <c r="G40" s="86">
        <v>14145</v>
      </c>
      <c r="H40" s="66">
        <v>47</v>
      </c>
      <c r="I40" s="66">
        <v>6</v>
      </c>
      <c r="J40" s="86">
        <v>819</v>
      </c>
      <c r="K40" s="66">
        <v>100</v>
      </c>
      <c r="L40" s="66">
        <v>153</v>
      </c>
      <c r="M40" s="86">
        <v>552</v>
      </c>
      <c r="N40" s="66">
        <v>50</v>
      </c>
      <c r="O40" s="16">
        <v>805</v>
      </c>
      <c r="P40" s="64">
        <v>811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6.0000000000000001E-3</v>
      </c>
      <c r="G41" s="25">
        <v>0.88600000000000001</v>
      </c>
      <c r="H41" s="24">
        <v>3.0000000000000001E-3</v>
      </c>
      <c r="I41" s="26">
        <v>0</v>
      </c>
      <c r="J41" s="25">
        <v>5.0999999999999997E-2</v>
      </c>
      <c r="K41" s="26">
        <v>6.0000000000000001E-3</v>
      </c>
      <c r="L41" s="26">
        <v>0.01</v>
      </c>
      <c r="M41" s="25">
        <v>3.5000000000000003E-2</v>
      </c>
      <c r="N41" s="24">
        <v>3.0000000000000001E-3</v>
      </c>
      <c r="O41" s="24">
        <v>0.05</v>
      </c>
      <c r="P41" s="24">
        <v>5.0999999999999997E-2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14905</v>
      </c>
      <c r="F42" s="66">
        <v>7</v>
      </c>
      <c r="G42" s="86">
        <v>12556</v>
      </c>
      <c r="H42" s="66">
        <v>57</v>
      </c>
      <c r="I42" s="66">
        <v>40</v>
      </c>
      <c r="J42" s="86">
        <v>969</v>
      </c>
      <c r="K42" s="66">
        <v>355</v>
      </c>
      <c r="L42" s="66">
        <v>205</v>
      </c>
      <c r="M42" s="86">
        <v>624</v>
      </c>
      <c r="N42" s="66">
        <v>93</v>
      </c>
      <c r="O42" s="16">
        <v>1184</v>
      </c>
      <c r="P42" s="64">
        <v>1224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0.84199999999999997</v>
      </c>
      <c r="H43" s="24">
        <v>4.0000000000000001E-3</v>
      </c>
      <c r="I43" s="26">
        <v>3.0000000000000001E-3</v>
      </c>
      <c r="J43" s="25">
        <v>6.5000000000000002E-2</v>
      </c>
      <c r="K43" s="26">
        <v>2.4E-2</v>
      </c>
      <c r="L43" s="26">
        <v>1.4E-2</v>
      </c>
      <c r="M43" s="25">
        <v>4.2000000000000003E-2</v>
      </c>
      <c r="N43" s="24">
        <v>6.0000000000000001E-3</v>
      </c>
      <c r="O43" s="24">
        <v>7.9000000000000001E-2</v>
      </c>
      <c r="P43" s="24">
        <v>8.2000000000000003E-2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28</v>
      </c>
      <c r="E44" s="66">
        <v>12781</v>
      </c>
      <c r="F44" s="66">
        <v>108</v>
      </c>
      <c r="G44" s="86">
        <v>10422</v>
      </c>
      <c r="H44" s="66">
        <v>52</v>
      </c>
      <c r="I44" s="66">
        <v>6</v>
      </c>
      <c r="J44" s="86">
        <v>673</v>
      </c>
      <c r="K44" s="66">
        <v>105</v>
      </c>
      <c r="L44" s="66">
        <v>193</v>
      </c>
      <c r="M44" s="86">
        <v>679</v>
      </c>
      <c r="N44" s="66">
        <v>541</v>
      </c>
      <c r="O44" s="16">
        <v>977</v>
      </c>
      <c r="P44" s="64">
        <v>983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8.0000000000000002E-3</v>
      </c>
      <c r="G45" s="25">
        <v>0.81499999999999995</v>
      </c>
      <c r="H45" s="24">
        <v>4.0000000000000001E-3</v>
      </c>
      <c r="I45" s="26">
        <v>0</v>
      </c>
      <c r="J45" s="25">
        <v>5.2999999999999999E-2</v>
      </c>
      <c r="K45" s="26">
        <v>8.0000000000000002E-3</v>
      </c>
      <c r="L45" s="26">
        <v>1.4999999999999999E-2</v>
      </c>
      <c r="M45" s="25">
        <v>5.2999999999999999E-2</v>
      </c>
      <c r="N45" s="24">
        <v>4.2000000000000003E-2</v>
      </c>
      <c r="O45" s="24">
        <v>7.5999999999999998E-2</v>
      </c>
      <c r="P45" s="24">
        <v>7.6999999999999999E-2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31</v>
      </c>
      <c r="E46" s="66">
        <v>5131</v>
      </c>
      <c r="F46" s="66">
        <v>50</v>
      </c>
      <c r="G46" s="86">
        <v>4625</v>
      </c>
      <c r="H46" s="66">
        <v>35</v>
      </c>
      <c r="I46" s="66">
        <v>11</v>
      </c>
      <c r="J46" s="86">
        <v>287</v>
      </c>
      <c r="K46" s="66">
        <v>34</v>
      </c>
      <c r="L46" s="66">
        <v>27</v>
      </c>
      <c r="M46" s="86">
        <v>57</v>
      </c>
      <c r="N46" s="66">
        <v>4</v>
      </c>
      <c r="O46" s="16">
        <v>118</v>
      </c>
      <c r="P46" s="64">
        <v>129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0.01</v>
      </c>
      <c r="G47" s="25">
        <v>0.90100000000000002</v>
      </c>
      <c r="H47" s="24">
        <v>7.0000000000000001E-3</v>
      </c>
      <c r="I47" s="26">
        <v>2E-3</v>
      </c>
      <c r="J47" s="25">
        <v>5.6000000000000001E-2</v>
      </c>
      <c r="K47" s="26">
        <v>7.0000000000000001E-3</v>
      </c>
      <c r="L47" s="26">
        <v>5.0000000000000001E-3</v>
      </c>
      <c r="M47" s="25">
        <v>1.0999999999999999E-2</v>
      </c>
      <c r="N47" s="24">
        <v>1E-3</v>
      </c>
      <c r="O47" s="24">
        <v>2.3E-2</v>
      </c>
      <c r="P47" s="24">
        <v>2.5000000000000001E-2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9111</v>
      </c>
      <c r="F48" s="66">
        <v>90</v>
      </c>
      <c r="G48" s="86">
        <v>8581</v>
      </c>
      <c r="H48" s="66">
        <v>0</v>
      </c>
      <c r="I48" s="66">
        <v>88</v>
      </c>
      <c r="J48" s="86">
        <v>188</v>
      </c>
      <c r="K48" s="66">
        <v>60</v>
      </c>
      <c r="L48" s="66">
        <v>73</v>
      </c>
      <c r="M48" s="86">
        <v>29</v>
      </c>
      <c r="N48" s="66">
        <v>2</v>
      </c>
      <c r="O48" s="16">
        <v>162</v>
      </c>
      <c r="P48" s="64">
        <v>250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0.01</v>
      </c>
      <c r="G49" s="25">
        <v>0.94199999999999995</v>
      </c>
      <c r="H49" s="24">
        <v>0</v>
      </c>
      <c r="I49" s="26">
        <v>0.01</v>
      </c>
      <c r="J49" s="25">
        <v>2.1000000000000001E-2</v>
      </c>
      <c r="K49" s="26">
        <v>7.0000000000000001E-3</v>
      </c>
      <c r="L49" s="26">
        <v>8.0000000000000002E-3</v>
      </c>
      <c r="M49" s="25">
        <v>3.0000000000000001E-3</v>
      </c>
      <c r="N49" s="24">
        <v>0</v>
      </c>
      <c r="O49" s="24">
        <v>1.7999999999999999E-2</v>
      </c>
      <c r="P49" s="24">
        <v>2.7E-2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19</v>
      </c>
      <c r="E50" s="66">
        <v>16928</v>
      </c>
      <c r="F50" s="66">
        <v>132</v>
      </c>
      <c r="G50" s="86">
        <v>14058</v>
      </c>
      <c r="H50" s="66">
        <v>169</v>
      </c>
      <c r="I50" s="66">
        <v>15</v>
      </c>
      <c r="J50" s="86">
        <v>1257</v>
      </c>
      <c r="K50" s="66">
        <v>421</v>
      </c>
      <c r="L50" s="66">
        <v>168</v>
      </c>
      <c r="M50" s="86">
        <v>709</v>
      </c>
      <c r="N50" s="66">
        <v>1</v>
      </c>
      <c r="O50" s="16">
        <v>1298</v>
      </c>
      <c r="P50" s="64">
        <v>1313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8.0000000000000002E-3</v>
      </c>
      <c r="G51" s="25">
        <v>0.83</v>
      </c>
      <c r="H51" s="24">
        <v>0.01</v>
      </c>
      <c r="I51" s="26">
        <v>1E-3</v>
      </c>
      <c r="J51" s="25">
        <v>7.3999999999999996E-2</v>
      </c>
      <c r="K51" s="26">
        <v>2.5000000000000001E-2</v>
      </c>
      <c r="L51" s="26">
        <v>0.01</v>
      </c>
      <c r="M51" s="25">
        <v>4.2000000000000003E-2</v>
      </c>
      <c r="N51" s="24">
        <v>0</v>
      </c>
      <c r="O51" s="24">
        <v>7.6999999999999999E-2</v>
      </c>
      <c r="P51" s="24">
        <v>7.8E-2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31</v>
      </c>
      <c r="E52" s="66">
        <v>14072</v>
      </c>
      <c r="F52" s="66">
        <v>92</v>
      </c>
      <c r="G52" s="86">
        <v>12120</v>
      </c>
      <c r="H52" s="66">
        <v>162</v>
      </c>
      <c r="I52" s="66">
        <v>71</v>
      </c>
      <c r="J52" s="86">
        <v>999</v>
      </c>
      <c r="K52" s="66">
        <v>294</v>
      </c>
      <c r="L52" s="66">
        <v>108</v>
      </c>
      <c r="M52" s="86">
        <v>227</v>
      </c>
      <c r="N52" s="66">
        <v>0</v>
      </c>
      <c r="O52" s="16">
        <v>629</v>
      </c>
      <c r="P52" s="205">
        <v>700</v>
      </c>
    </row>
    <row r="53" spans="1:33" x14ac:dyDescent="0.2">
      <c r="A53" s="35"/>
      <c r="B53" s="16"/>
      <c r="C53" s="22"/>
      <c r="D53" s="6"/>
      <c r="E53" s="66"/>
      <c r="F53" s="26">
        <v>7.0000000000000001E-3</v>
      </c>
      <c r="G53" s="25">
        <v>0.86099999999999999</v>
      </c>
      <c r="H53" s="24">
        <v>1.2E-2</v>
      </c>
      <c r="I53" s="26">
        <v>5.0000000000000001E-3</v>
      </c>
      <c r="J53" s="25">
        <v>7.0999999999999994E-2</v>
      </c>
      <c r="K53" s="26">
        <v>2.1000000000000001E-2</v>
      </c>
      <c r="L53" s="26">
        <v>8.0000000000000002E-3</v>
      </c>
      <c r="M53" s="25">
        <v>1.6E-2</v>
      </c>
      <c r="N53" s="24">
        <v>0</v>
      </c>
      <c r="O53" s="24">
        <v>4.4999999999999998E-2</v>
      </c>
      <c r="P53" s="206">
        <v>0.05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31</v>
      </c>
      <c r="E54" s="66">
        <v>6917</v>
      </c>
      <c r="F54" s="66">
        <v>69</v>
      </c>
      <c r="G54" s="86">
        <v>5839</v>
      </c>
      <c r="H54" s="66">
        <v>97</v>
      </c>
      <c r="I54" s="66">
        <v>30</v>
      </c>
      <c r="J54" s="86">
        <v>538</v>
      </c>
      <c r="K54" s="66">
        <v>162</v>
      </c>
      <c r="L54" s="66">
        <v>43</v>
      </c>
      <c r="M54" s="86">
        <v>136</v>
      </c>
      <c r="N54" s="66">
        <v>0</v>
      </c>
      <c r="O54" s="16">
        <v>341</v>
      </c>
      <c r="P54" s="205">
        <v>371</v>
      </c>
    </row>
    <row r="55" spans="1:33" x14ac:dyDescent="0.2">
      <c r="A55" s="18"/>
      <c r="B55" s="19"/>
      <c r="C55" s="22"/>
      <c r="D55" s="6"/>
      <c r="E55" s="66"/>
      <c r="F55" s="26">
        <v>0.01</v>
      </c>
      <c r="G55" s="25">
        <v>0.84399999999999997</v>
      </c>
      <c r="H55" s="24">
        <v>1.4E-2</v>
      </c>
      <c r="I55" s="26">
        <v>4.0000000000000001E-3</v>
      </c>
      <c r="J55" s="25">
        <v>7.8E-2</v>
      </c>
      <c r="K55" s="26">
        <v>2.3E-2</v>
      </c>
      <c r="L55" s="26">
        <v>6.0000000000000001E-3</v>
      </c>
      <c r="M55" s="25">
        <v>0.02</v>
      </c>
      <c r="N55" s="24">
        <v>0</v>
      </c>
      <c r="O55" s="24">
        <v>4.9000000000000002E-2</v>
      </c>
      <c r="P55" s="206">
        <v>5.3999999999999999E-2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31</v>
      </c>
      <c r="E56" s="66">
        <v>5153</v>
      </c>
      <c r="F56" s="66">
        <v>36</v>
      </c>
      <c r="G56" s="86">
        <v>4360</v>
      </c>
      <c r="H56" s="66">
        <v>76</v>
      </c>
      <c r="I56" s="66">
        <v>6</v>
      </c>
      <c r="J56" s="86">
        <v>402</v>
      </c>
      <c r="K56" s="66">
        <v>115</v>
      </c>
      <c r="L56" s="66">
        <v>51</v>
      </c>
      <c r="M56" s="86">
        <v>106</v>
      </c>
      <c r="N56" s="66">
        <v>0</v>
      </c>
      <c r="O56" s="16">
        <v>272</v>
      </c>
      <c r="P56" s="64">
        <v>278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7.0000000000000001E-3</v>
      </c>
      <c r="G57" s="25">
        <v>0.84599999999999997</v>
      </c>
      <c r="H57" s="24">
        <v>1.4999999999999999E-2</v>
      </c>
      <c r="I57" s="26">
        <v>1E-3</v>
      </c>
      <c r="J57" s="25">
        <v>7.8E-2</v>
      </c>
      <c r="K57" s="26">
        <v>2.1999999999999999E-2</v>
      </c>
      <c r="L57" s="26">
        <v>0.01</v>
      </c>
      <c r="M57" s="25">
        <v>2.1000000000000001E-2</v>
      </c>
      <c r="N57" s="24">
        <v>0</v>
      </c>
      <c r="O57" s="24">
        <v>5.2999999999999999E-2</v>
      </c>
      <c r="P57" s="24">
        <v>5.3999999999999999E-2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31</v>
      </c>
      <c r="E58" s="66">
        <v>11219</v>
      </c>
      <c r="F58" s="66">
        <v>59</v>
      </c>
      <c r="G58" s="86">
        <v>9224</v>
      </c>
      <c r="H58" s="66">
        <v>109</v>
      </c>
      <c r="I58" s="66">
        <v>3</v>
      </c>
      <c r="J58" s="86">
        <v>886</v>
      </c>
      <c r="K58" s="66">
        <v>294</v>
      </c>
      <c r="L58" s="66">
        <v>169</v>
      </c>
      <c r="M58" s="86">
        <v>471</v>
      </c>
      <c r="N58" s="66">
        <v>7</v>
      </c>
      <c r="O58" s="16">
        <v>934</v>
      </c>
      <c r="P58" s="64">
        <v>937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5.0000000000000001E-3</v>
      </c>
      <c r="G59" s="25">
        <v>0.82199999999999995</v>
      </c>
      <c r="H59" s="24">
        <v>0.01</v>
      </c>
      <c r="I59" s="26">
        <v>0</v>
      </c>
      <c r="J59" s="25">
        <v>7.9000000000000001E-2</v>
      </c>
      <c r="K59" s="26">
        <v>2.5999999999999999E-2</v>
      </c>
      <c r="L59" s="26">
        <v>1.4999999999999999E-2</v>
      </c>
      <c r="M59" s="25">
        <v>4.2000000000000003E-2</v>
      </c>
      <c r="N59" s="24">
        <v>1E-3</v>
      </c>
      <c r="O59" s="24">
        <v>8.3000000000000004E-2</v>
      </c>
      <c r="P59" s="24">
        <v>8.4000000000000005E-2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31</v>
      </c>
      <c r="E60" s="66">
        <v>4365</v>
      </c>
      <c r="F60" s="66">
        <v>53</v>
      </c>
      <c r="G60" s="86">
        <v>3640</v>
      </c>
      <c r="H60" s="66">
        <v>53</v>
      </c>
      <c r="I60" s="66">
        <v>28</v>
      </c>
      <c r="J60" s="86">
        <v>330</v>
      </c>
      <c r="K60" s="66">
        <v>117</v>
      </c>
      <c r="L60" s="66">
        <v>52</v>
      </c>
      <c r="M60" s="86">
        <v>88</v>
      </c>
      <c r="N60" s="66">
        <v>3</v>
      </c>
      <c r="O60" s="16">
        <v>257</v>
      </c>
      <c r="P60" s="64">
        <v>285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1.2E-2</v>
      </c>
      <c r="G61" s="25">
        <v>0.83399999999999996</v>
      </c>
      <c r="H61" s="24">
        <v>1.2E-2</v>
      </c>
      <c r="I61" s="26">
        <v>6.0000000000000001E-3</v>
      </c>
      <c r="J61" s="25">
        <v>7.5999999999999998E-2</v>
      </c>
      <c r="K61" s="26">
        <v>2.7E-2</v>
      </c>
      <c r="L61" s="26">
        <v>1.2E-2</v>
      </c>
      <c r="M61" s="25">
        <v>0.02</v>
      </c>
      <c r="N61" s="24">
        <v>1E-3</v>
      </c>
      <c r="O61" s="24">
        <v>5.8999999999999997E-2</v>
      </c>
      <c r="P61" s="24">
        <v>6.5000000000000002E-2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31</v>
      </c>
      <c r="E62" s="66">
        <v>22296</v>
      </c>
      <c r="F62" s="66">
        <v>143</v>
      </c>
      <c r="G62" s="86">
        <v>18762</v>
      </c>
      <c r="H62" s="66">
        <v>248</v>
      </c>
      <c r="I62" s="66">
        <v>92</v>
      </c>
      <c r="J62" s="86">
        <v>2151</v>
      </c>
      <c r="K62" s="66">
        <v>522</v>
      </c>
      <c r="L62" s="66">
        <v>155</v>
      </c>
      <c r="M62" s="86">
        <v>219</v>
      </c>
      <c r="N62" s="66">
        <v>5</v>
      </c>
      <c r="O62" s="16">
        <v>896</v>
      </c>
      <c r="P62" s="64">
        <v>988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6.0000000000000001E-3</v>
      </c>
      <c r="G63" s="25">
        <v>0.84099999999999997</v>
      </c>
      <c r="H63" s="24">
        <v>1.0999999999999999E-2</v>
      </c>
      <c r="I63" s="26">
        <v>4.0000000000000001E-3</v>
      </c>
      <c r="J63" s="25">
        <v>9.6000000000000002E-2</v>
      </c>
      <c r="K63" s="26">
        <v>2.3E-2</v>
      </c>
      <c r="L63" s="26">
        <v>7.0000000000000001E-3</v>
      </c>
      <c r="M63" s="25">
        <v>0.01</v>
      </c>
      <c r="N63" s="24">
        <v>0</v>
      </c>
      <c r="O63" s="24">
        <v>0.04</v>
      </c>
      <c r="P63" s="24">
        <v>4.3999999999999997E-2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0"/>
      <c r="O71" s="240"/>
      <c r="P71" s="24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31</v>
      </c>
      <c r="E8" s="66">
        <v>10143</v>
      </c>
      <c r="F8" s="66">
        <v>52</v>
      </c>
      <c r="G8" s="86">
        <v>7222</v>
      </c>
      <c r="H8" s="66">
        <v>196</v>
      </c>
      <c r="I8" s="66">
        <v>7</v>
      </c>
      <c r="J8" s="86">
        <v>917</v>
      </c>
      <c r="K8" s="66">
        <v>337</v>
      </c>
      <c r="L8" s="66">
        <v>391</v>
      </c>
      <c r="M8" s="86">
        <v>1004</v>
      </c>
      <c r="N8" s="66">
        <v>15</v>
      </c>
      <c r="O8" s="16">
        <v>1732</v>
      </c>
      <c r="P8" s="64">
        <v>1739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5.0000000000000001E-3</v>
      </c>
      <c r="G9" s="25">
        <v>0.71199999999999997</v>
      </c>
      <c r="H9" s="24">
        <v>1.9E-2</v>
      </c>
      <c r="I9" s="26">
        <v>1E-3</v>
      </c>
      <c r="J9" s="25">
        <v>0.09</v>
      </c>
      <c r="K9" s="26">
        <v>3.3000000000000002E-2</v>
      </c>
      <c r="L9" s="26">
        <v>3.9E-2</v>
      </c>
      <c r="M9" s="25">
        <v>9.9000000000000005E-2</v>
      </c>
      <c r="N9" s="24">
        <v>1E-3</v>
      </c>
      <c r="O9" s="24">
        <v>0.17100000000000001</v>
      </c>
      <c r="P9" s="24">
        <v>0.17100000000000001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602</v>
      </c>
      <c r="B10" s="16" t="s">
        <v>600</v>
      </c>
      <c r="C10" s="22">
        <v>75211103</v>
      </c>
      <c r="D10" s="66">
        <v>31</v>
      </c>
      <c r="E10" s="66">
        <v>25522</v>
      </c>
      <c r="F10" s="66">
        <v>127</v>
      </c>
      <c r="G10" s="86">
        <v>20787</v>
      </c>
      <c r="H10" s="66">
        <v>297</v>
      </c>
      <c r="I10" s="66">
        <v>23</v>
      </c>
      <c r="J10" s="86">
        <v>2254</v>
      </c>
      <c r="K10" s="66">
        <v>917</v>
      </c>
      <c r="L10" s="66">
        <v>342</v>
      </c>
      <c r="M10" s="86">
        <v>750</v>
      </c>
      <c r="N10" s="66">
        <v>25</v>
      </c>
      <c r="O10" s="16">
        <v>2009</v>
      </c>
      <c r="P10" s="64">
        <v>2032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5.0000000000000001E-3</v>
      </c>
      <c r="G11" s="25">
        <v>0.81399999999999995</v>
      </c>
      <c r="H11" s="24">
        <v>1.2E-2</v>
      </c>
      <c r="I11" s="26">
        <v>1E-3</v>
      </c>
      <c r="J11" s="25">
        <v>8.7999999999999995E-2</v>
      </c>
      <c r="K11" s="26">
        <v>3.5999999999999997E-2</v>
      </c>
      <c r="L11" s="26">
        <v>1.2999999999999999E-2</v>
      </c>
      <c r="M11" s="25">
        <v>2.9000000000000001E-2</v>
      </c>
      <c r="N11" s="24">
        <v>1E-3</v>
      </c>
      <c r="O11" s="24">
        <v>7.9000000000000001E-2</v>
      </c>
      <c r="P11" s="24">
        <v>0.08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0</v>
      </c>
      <c r="E12" s="66">
        <v>8460</v>
      </c>
      <c r="F12" s="66">
        <v>88</v>
      </c>
      <c r="G12" s="86">
        <v>6962</v>
      </c>
      <c r="H12" s="66">
        <v>98</v>
      </c>
      <c r="I12" s="66">
        <v>65</v>
      </c>
      <c r="J12" s="86">
        <v>574</v>
      </c>
      <c r="K12" s="66">
        <v>383</v>
      </c>
      <c r="L12" s="66">
        <v>85</v>
      </c>
      <c r="M12" s="86">
        <v>162</v>
      </c>
      <c r="N12" s="66">
        <v>44</v>
      </c>
      <c r="O12" s="16">
        <v>630</v>
      </c>
      <c r="P12" s="64">
        <v>695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0.01</v>
      </c>
      <c r="G13" s="25">
        <v>0.82299999999999995</v>
      </c>
      <c r="H13" s="24">
        <v>1.2E-2</v>
      </c>
      <c r="I13" s="26">
        <v>8.0000000000000002E-3</v>
      </c>
      <c r="J13" s="25">
        <v>6.8000000000000005E-2</v>
      </c>
      <c r="K13" s="26">
        <v>4.4999999999999998E-2</v>
      </c>
      <c r="L13" s="26">
        <v>0.01</v>
      </c>
      <c r="M13" s="25">
        <v>1.9E-2</v>
      </c>
      <c r="N13" s="24">
        <v>5.0000000000000001E-3</v>
      </c>
      <c r="O13" s="24">
        <v>7.3999999999999996E-2</v>
      </c>
      <c r="P13" s="24">
        <v>8.2000000000000003E-2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30</v>
      </c>
      <c r="E14" s="66">
        <v>10542</v>
      </c>
      <c r="F14" s="66">
        <v>161</v>
      </c>
      <c r="G14" s="86">
        <v>9934</v>
      </c>
      <c r="H14" s="66">
        <v>7</v>
      </c>
      <c r="I14" s="66">
        <v>6</v>
      </c>
      <c r="J14" s="86">
        <v>399</v>
      </c>
      <c r="K14" s="66">
        <v>18</v>
      </c>
      <c r="L14" s="66">
        <v>2</v>
      </c>
      <c r="M14" s="86">
        <v>7</v>
      </c>
      <c r="N14" s="66">
        <v>8</v>
      </c>
      <c r="O14" s="16">
        <v>27</v>
      </c>
      <c r="P14" s="64">
        <v>33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1.4999999999999999E-2</v>
      </c>
      <c r="G15" s="25">
        <v>0.94199999999999995</v>
      </c>
      <c r="H15" s="24">
        <v>1E-3</v>
      </c>
      <c r="I15" s="26">
        <v>1E-3</v>
      </c>
      <c r="J15" s="25">
        <v>3.7999999999999999E-2</v>
      </c>
      <c r="K15" s="26">
        <v>2E-3</v>
      </c>
      <c r="L15" s="26">
        <v>0</v>
      </c>
      <c r="M15" s="25">
        <v>1E-3</v>
      </c>
      <c r="N15" s="24">
        <v>1E-3</v>
      </c>
      <c r="O15" s="24">
        <v>3.0000000000000001E-3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0</v>
      </c>
      <c r="E16" s="66">
        <v>7985</v>
      </c>
      <c r="F16" s="66">
        <v>142</v>
      </c>
      <c r="G16" s="86">
        <v>6757</v>
      </c>
      <c r="H16" s="66">
        <v>45</v>
      </c>
      <c r="I16" s="66">
        <v>11</v>
      </c>
      <c r="J16" s="86">
        <v>648</v>
      </c>
      <c r="K16" s="66">
        <v>78</v>
      </c>
      <c r="L16" s="66">
        <v>30</v>
      </c>
      <c r="M16" s="86">
        <v>170</v>
      </c>
      <c r="N16" s="66">
        <v>108</v>
      </c>
      <c r="O16" s="16">
        <v>278</v>
      </c>
      <c r="P16" s="64">
        <v>289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1.7999999999999999E-2</v>
      </c>
      <c r="G17" s="25">
        <v>0.84599999999999997</v>
      </c>
      <c r="H17" s="24">
        <v>6.0000000000000001E-3</v>
      </c>
      <c r="I17" s="26">
        <v>1E-3</v>
      </c>
      <c r="J17" s="25">
        <v>8.1000000000000003E-2</v>
      </c>
      <c r="K17" s="26">
        <v>0.01</v>
      </c>
      <c r="L17" s="26">
        <v>4.0000000000000001E-3</v>
      </c>
      <c r="M17" s="25">
        <v>2.1000000000000001E-2</v>
      </c>
      <c r="N17" s="24">
        <v>1.4E-2</v>
      </c>
      <c r="O17" s="24">
        <v>3.5000000000000003E-2</v>
      </c>
      <c r="P17" s="24">
        <v>3.5999999999999997E-2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0</v>
      </c>
      <c r="E18" s="66">
        <v>8720</v>
      </c>
      <c r="F18" s="66">
        <v>34</v>
      </c>
      <c r="G18" s="86">
        <v>7398</v>
      </c>
      <c r="H18" s="66">
        <v>69</v>
      </c>
      <c r="I18" s="66">
        <v>6</v>
      </c>
      <c r="J18" s="86">
        <v>621</v>
      </c>
      <c r="K18" s="66">
        <v>164</v>
      </c>
      <c r="L18" s="66">
        <v>101</v>
      </c>
      <c r="M18" s="86">
        <v>310</v>
      </c>
      <c r="N18" s="66">
        <v>17</v>
      </c>
      <c r="O18" s="16">
        <v>575</v>
      </c>
      <c r="P18" s="64">
        <v>581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0.84799999999999998</v>
      </c>
      <c r="H19" s="24">
        <v>8.0000000000000002E-3</v>
      </c>
      <c r="I19" s="26">
        <v>1E-3</v>
      </c>
      <c r="J19" s="25">
        <v>7.0999999999999994E-2</v>
      </c>
      <c r="K19" s="26">
        <v>1.9E-2</v>
      </c>
      <c r="L19" s="26">
        <v>1.2E-2</v>
      </c>
      <c r="M19" s="25">
        <v>3.5999999999999997E-2</v>
      </c>
      <c r="N19" s="24">
        <v>2E-3</v>
      </c>
      <c r="O19" s="24">
        <v>6.6000000000000003E-2</v>
      </c>
      <c r="P19" s="24">
        <v>6.7000000000000004E-2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31</v>
      </c>
      <c r="E20" s="66">
        <v>10885</v>
      </c>
      <c r="F20" s="66">
        <v>75</v>
      </c>
      <c r="G20" s="86">
        <v>8924</v>
      </c>
      <c r="H20" s="66">
        <v>107</v>
      </c>
      <c r="I20" s="66">
        <v>144</v>
      </c>
      <c r="J20" s="86">
        <v>818</v>
      </c>
      <c r="K20" s="66">
        <v>264</v>
      </c>
      <c r="L20" s="66">
        <v>121</v>
      </c>
      <c r="M20" s="86">
        <v>360</v>
      </c>
      <c r="N20" s="66">
        <v>70</v>
      </c>
      <c r="O20" s="16">
        <v>745</v>
      </c>
      <c r="P20" s="64">
        <v>889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7.0000000000000001E-3</v>
      </c>
      <c r="G21" s="25">
        <v>0.82</v>
      </c>
      <c r="H21" s="24">
        <v>0.01</v>
      </c>
      <c r="I21" s="26">
        <v>1.2999999999999999E-2</v>
      </c>
      <c r="J21" s="25">
        <v>7.4999999999999997E-2</v>
      </c>
      <c r="K21" s="26">
        <v>2.4E-2</v>
      </c>
      <c r="L21" s="26">
        <v>1.0999999999999999E-2</v>
      </c>
      <c r="M21" s="25">
        <v>3.3000000000000002E-2</v>
      </c>
      <c r="N21" s="24">
        <v>6.0000000000000001E-3</v>
      </c>
      <c r="O21" s="24">
        <v>6.8000000000000005E-2</v>
      </c>
      <c r="P21" s="24">
        <v>8.2000000000000003E-2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31</v>
      </c>
      <c r="E22" s="66">
        <v>14672</v>
      </c>
      <c r="F22" s="66">
        <v>47</v>
      </c>
      <c r="G22" s="86">
        <v>9827</v>
      </c>
      <c r="H22" s="66">
        <v>134</v>
      </c>
      <c r="I22" s="66">
        <v>21</v>
      </c>
      <c r="J22" s="86">
        <v>1074</v>
      </c>
      <c r="K22" s="66">
        <v>187</v>
      </c>
      <c r="L22" s="66">
        <v>437</v>
      </c>
      <c r="M22" s="86">
        <v>2937</v>
      </c>
      <c r="N22" s="66">
        <v>10</v>
      </c>
      <c r="O22" s="16">
        <v>3561</v>
      </c>
      <c r="P22" s="64">
        <v>3582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3.0000000000000001E-3</v>
      </c>
      <c r="G23" s="25">
        <v>0.67</v>
      </c>
      <c r="H23" s="24">
        <v>8.9999999999999993E-3</v>
      </c>
      <c r="I23" s="26">
        <v>1E-3</v>
      </c>
      <c r="J23" s="25">
        <v>7.2999999999999995E-2</v>
      </c>
      <c r="K23" s="26">
        <v>1.2999999999999999E-2</v>
      </c>
      <c r="L23" s="26">
        <v>0.03</v>
      </c>
      <c r="M23" s="25">
        <v>0.2</v>
      </c>
      <c r="N23" s="24">
        <v>1E-3</v>
      </c>
      <c r="O23" s="24">
        <v>0.24299999999999999</v>
      </c>
      <c r="P23" s="24">
        <v>0.24399999999999999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31</v>
      </c>
      <c r="E24" s="66">
        <v>13607</v>
      </c>
      <c r="F24" s="66">
        <v>115</v>
      </c>
      <c r="G24" s="86">
        <v>12373</v>
      </c>
      <c r="H24" s="66">
        <v>43</v>
      </c>
      <c r="I24" s="66">
        <v>1</v>
      </c>
      <c r="J24" s="86">
        <v>689</v>
      </c>
      <c r="K24" s="66">
        <v>67</v>
      </c>
      <c r="L24" s="66">
        <v>57</v>
      </c>
      <c r="M24" s="86">
        <v>175</v>
      </c>
      <c r="N24" s="66">
        <v>86</v>
      </c>
      <c r="O24" s="16">
        <v>299</v>
      </c>
      <c r="P24" s="64">
        <v>300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8.0000000000000002E-3</v>
      </c>
      <c r="G25" s="25">
        <v>0.90900000000000003</v>
      </c>
      <c r="H25" s="24">
        <v>3.0000000000000001E-3</v>
      </c>
      <c r="I25" s="26">
        <v>0</v>
      </c>
      <c r="J25" s="25">
        <v>5.0999999999999997E-2</v>
      </c>
      <c r="K25" s="26">
        <v>5.0000000000000001E-3</v>
      </c>
      <c r="L25" s="26">
        <v>4.0000000000000001E-3</v>
      </c>
      <c r="M25" s="25">
        <v>1.2999999999999999E-2</v>
      </c>
      <c r="N25" s="24">
        <v>6.0000000000000001E-3</v>
      </c>
      <c r="O25" s="24">
        <v>2.1999999999999999E-2</v>
      </c>
      <c r="P25" s="24">
        <v>2.1999999999999999E-2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31</v>
      </c>
      <c r="E26" s="66">
        <v>15479</v>
      </c>
      <c r="F26" s="66">
        <v>117</v>
      </c>
      <c r="G26" s="152">
        <v>14004</v>
      </c>
      <c r="H26" s="153">
        <v>73</v>
      </c>
      <c r="I26" s="66">
        <v>0</v>
      </c>
      <c r="J26" s="152">
        <v>738</v>
      </c>
      <c r="K26" s="66">
        <v>112</v>
      </c>
      <c r="L26" s="66">
        <v>67</v>
      </c>
      <c r="M26" s="152">
        <v>338</v>
      </c>
      <c r="N26" s="153">
        <v>30</v>
      </c>
      <c r="O26" s="16">
        <v>517</v>
      </c>
      <c r="P26" s="64">
        <v>517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8.0000000000000002E-3</v>
      </c>
      <c r="G27" s="25">
        <v>0.90500000000000003</v>
      </c>
      <c r="H27" s="24">
        <v>5.0000000000000001E-3</v>
      </c>
      <c r="I27" s="26">
        <v>0</v>
      </c>
      <c r="J27" s="25">
        <v>4.8000000000000001E-2</v>
      </c>
      <c r="K27" s="26">
        <v>7.0000000000000001E-3</v>
      </c>
      <c r="L27" s="26">
        <v>4.0000000000000001E-3</v>
      </c>
      <c r="M27" s="25">
        <v>2.1999999999999999E-2</v>
      </c>
      <c r="N27" s="24">
        <v>2E-3</v>
      </c>
      <c r="O27" s="24">
        <v>3.3000000000000002E-2</v>
      </c>
      <c r="P27" s="24">
        <v>3.3000000000000002E-2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0"/>
      <c r="O69" s="240"/>
      <c r="P69" s="24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584</v>
      </c>
      <c r="B8" s="16" t="s">
        <v>367</v>
      </c>
      <c r="C8" s="22">
        <v>75121199</v>
      </c>
      <c r="D8" s="66">
        <v>31</v>
      </c>
      <c r="E8" s="66">
        <v>8258</v>
      </c>
      <c r="F8" s="66">
        <v>55</v>
      </c>
      <c r="G8" s="86">
        <v>7001</v>
      </c>
      <c r="H8" s="66">
        <v>86</v>
      </c>
      <c r="I8" s="66">
        <v>35</v>
      </c>
      <c r="J8" s="86">
        <v>542</v>
      </c>
      <c r="K8" s="66">
        <v>170</v>
      </c>
      <c r="L8" s="66">
        <v>118</v>
      </c>
      <c r="M8" s="86">
        <v>216</v>
      </c>
      <c r="N8" s="66">
        <v>35</v>
      </c>
      <c r="O8" s="16">
        <v>504</v>
      </c>
      <c r="P8" s="64">
        <v>539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7.0000000000000001E-3</v>
      </c>
      <c r="G9" s="25">
        <v>0.84799999999999998</v>
      </c>
      <c r="H9" s="24">
        <v>0.01</v>
      </c>
      <c r="I9" s="26">
        <v>4.0000000000000001E-3</v>
      </c>
      <c r="J9" s="25">
        <v>6.6000000000000003E-2</v>
      </c>
      <c r="K9" s="26">
        <v>2.1000000000000001E-2</v>
      </c>
      <c r="L9" s="26">
        <v>1.4E-2</v>
      </c>
      <c r="M9" s="25">
        <v>2.5999999999999999E-2</v>
      </c>
      <c r="N9" s="24">
        <v>4.0000000000000001E-3</v>
      </c>
      <c r="O9" s="24">
        <v>6.0999999999999999E-2</v>
      </c>
      <c r="P9" s="24">
        <v>6.5000000000000002E-2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584</v>
      </c>
      <c r="B10" s="16" t="s">
        <v>366</v>
      </c>
      <c r="C10" s="22">
        <v>75128536</v>
      </c>
      <c r="D10" s="66">
        <v>31</v>
      </c>
      <c r="E10" s="66">
        <v>4867</v>
      </c>
      <c r="F10" s="66">
        <v>45</v>
      </c>
      <c r="G10" s="86">
        <v>3906</v>
      </c>
      <c r="H10" s="66">
        <v>70</v>
      </c>
      <c r="I10" s="66">
        <v>27</v>
      </c>
      <c r="J10" s="86">
        <v>387</v>
      </c>
      <c r="K10" s="66">
        <v>120</v>
      </c>
      <c r="L10" s="66">
        <v>67</v>
      </c>
      <c r="M10" s="86">
        <v>214</v>
      </c>
      <c r="N10" s="66">
        <v>30</v>
      </c>
      <c r="O10" s="16">
        <v>401</v>
      </c>
      <c r="P10" s="64">
        <v>428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8.9999999999999993E-3</v>
      </c>
      <c r="G11" s="25">
        <v>0.80300000000000005</v>
      </c>
      <c r="H11" s="24">
        <v>1.4E-2</v>
      </c>
      <c r="I11" s="26">
        <v>6.0000000000000001E-3</v>
      </c>
      <c r="J11" s="25">
        <v>0.08</v>
      </c>
      <c r="K11" s="26">
        <v>2.5000000000000001E-2</v>
      </c>
      <c r="L11" s="26">
        <v>1.4E-2</v>
      </c>
      <c r="M11" s="25">
        <v>4.3999999999999997E-2</v>
      </c>
      <c r="N11" s="24">
        <v>6.0000000000000001E-3</v>
      </c>
      <c r="O11" s="24">
        <v>8.2000000000000003E-2</v>
      </c>
      <c r="P11" s="24">
        <v>8.7999999999999995E-2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31</v>
      </c>
      <c r="E12" s="66">
        <v>11525</v>
      </c>
      <c r="F12" s="66">
        <v>30</v>
      </c>
      <c r="G12" s="86">
        <v>10288</v>
      </c>
      <c r="H12" s="66">
        <v>169</v>
      </c>
      <c r="I12" s="66">
        <v>7</v>
      </c>
      <c r="J12" s="86">
        <v>688</v>
      </c>
      <c r="K12" s="66">
        <v>248</v>
      </c>
      <c r="L12" s="66">
        <v>32</v>
      </c>
      <c r="M12" s="86">
        <v>32</v>
      </c>
      <c r="N12" s="66">
        <v>29</v>
      </c>
      <c r="O12" s="16">
        <v>312</v>
      </c>
      <c r="P12" s="64">
        <v>319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3.0000000000000001E-3</v>
      </c>
      <c r="G13" s="25">
        <v>0.89300000000000002</v>
      </c>
      <c r="H13" s="24">
        <v>1.4999999999999999E-2</v>
      </c>
      <c r="I13" s="26">
        <v>1E-3</v>
      </c>
      <c r="J13" s="25">
        <v>0.06</v>
      </c>
      <c r="K13" s="26">
        <v>2.1999999999999999E-2</v>
      </c>
      <c r="L13" s="26">
        <v>3.0000000000000001E-3</v>
      </c>
      <c r="M13" s="25">
        <v>3.0000000000000001E-3</v>
      </c>
      <c r="N13" s="24">
        <v>3.0000000000000001E-3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31</v>
      </c>
      <c r="E14" s="66">
        <v>12513</v>
      </c>
      <c r="F14" s="66">
        <v>68</v>
      </c>
      <c r="G14" s="86">
        <v>10593</v>
      </c>
      <c r="H14" s="66">
        <v>77</v>
      </c>
      <c r="I14" s="66">
        <v>2</v>
      </c>
      <c r="J14" s="86">
        <v>611</v>
      </c>
      <c r="K14" s="66">
        <v>128</v>
      </c>
      <c r="L14" s="66">
        <v>135</v>
      </c>
      <c r="M14" s="86">
        <v>865</v>
      </c>
      <c r="N14" s="66">
        <v>34</v>
      </c>
      <c r="O14" s="16">
        <v>1128</v>
      </c>
      <c r="P14" s="64">
        <v>1130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5.0000000000000001E-3</v>
      </c>
      <c r="G15" s="25">
        <v>0.84699999999999998</v>
      </c>
      <c r="H15" s="24">
        <v>6.0000000000000001E-3</v>
      </c>
      <c r="I15" s="26">
        <v>0</v>
      </c>
      <c r="J15" s="25">
        <v>4.9000000000000002E-2</v>
      </c>
      <c r="K15" s="26">
        <v>0.01</v>
      </c>
      <c r="L15" s="26">
        <v>1.0999999999999999E-2</v>
      </c>
      <c r="M15" s="25">
        <v>6.9000000000000006E-2</v>
      </c>
      <c r="N15" s="24">
        <v>3.0000000000000001E-3</v>
      </c>
      <c r="O15" s="24">
        <v>0.09</v>
      </c>
      <c r="P15" s="24">
        <v>0.09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31</v>
      </c>
      <c r="E16" s="66">
        <v>12904</v>
      </c>
      <c r="F16" s="66">
        <v>48</v>
      </c>
      <c r="G16" s="86">
        <v>9910</v>
      </c>
      <c r="H16" s="66">
        <v>76</v>
      </c>
      <c r="I16" s="66">
        <v>9</v>
      </c>
      <c r="J16" s="86">
        <v>781</v>
      </c>
      <c r="K16" s="66">
        <v>191</v>
      </c>
      <c r="L16" s="66">
        <v>246</v>
      </c>
      <c r="M16" s="86">
        <v>1631</v>
      </c>
      <c r="N16" s="66">
        <v>12</v>
      </c>
      <c r="O16" s="16">
        <v>2068</v>
      </c>
      <c r="P16" s="64">
        <v>2077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4.0000000000000001E-3</v>
      </c>
      <c r="G17" s="25">
        <v>0.76800000000000002</v>
      </c>
      <c r="H17" s="24">
        <v>6.0000000000000001E-3</v>
      </c>
      <c r="I17" s="26">
        <v>1E-3</v>
      </c>
      <c r="J17" s="25">
        <v>6.0999999999999999E-2</v>
      </c>
      <c r="K17" s="26">
        <v>1.4999999999999999E-2</v>
      </c>
      <c r="L17" s="26">
        <v>1.9E-2</v>
      </c>
      <c r="M17" s="25">
        <v>0.126</v>
      </c>
      <c r="N17" s="24">
        <v>1E-3</v>
      </c>
      <c r="O17" s="24">
        <v>0.16</v>
      </c>
      <c r="P17" s="24">
        <v>0.161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31</v>
      </c>
      <c r="E18" s="66">
        <v>12591</v>
      </c>
      <c r="F18" s="66">
        <v>47</v>
      </c>
      <c r="G18" s="86">
        <v>9455</v>
      </c>
      <c r="H18" s="66">
        <v>84</v>
      </c>
      <c r="I18" s="66">
        <v>16</v>
      </c>
      <c r="J18" s="86">
        <v>811</v>
      </c>
      <c r="K18" s="66">
        <v>217</v>
      </c>
      <c r="L18" s="66">
        <v>265</v>
      </c>
      <c r="M18" s="86">
        <v>1631</v>
      </c>
      <c r="N18" s="66">
        <v>66</v>
      </c>
      <c r="O18" s="16">
        <v>2113</v>
      </c>
      <c r="P18" s="64">
        <v>2129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4.0000000000000001E-3</v>
      </c>
      <c r="G19" s="25">
        <v>0.751</v>
      </c>
      <c r="H19" s="24">
        <v>7.0000000000000001E-3</v>
      </c>
      <c r="I19" s="26">
        <v>1E-3</v>
      </c>
      <c r="J19" s="25">
        <v>6.4000000000000001E-2</v>
      </c>
      <c r="K19" s="26">
        <v>1.7000000000000001E-2</v>
      </c>
      <c r="L19" s="26">
        <v>2.1000000000000001E-2</v>
      </c>
      <c r="M19" s="25">
        <v>0.13</v>
      </c>
      <c r="N19" s="24">
        <v>5.0000000000000001E-3</v>
      </c>
      <c r="O19" s="24">
        <v>0.16800000000000001</v>
      </c>
      <c r="P19" s="24">
        <v>0.16900000000000001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31</v>
      </c>
      <c r="E20" s="66">
        <v>9902</v>
      </c>
      <c r="F20" s="66">
        <v>37</v>
      </c>
      <c r="G20" s="86">
        <v>6790</v>
      </c>
      <c r="H20" s="66">
        <v>94</v>
      </c>
      <c r="I20" s="66">
        <v>13</v>
      </c>
      <c r="J20" s="86">
        <v>773</v>
      </c>
      <c r="K20" s="66">
        <v>266</v>
      </c>
      <c r="L20" s="66">
        <v>303</v>
      </c>
      <c r="M20" s="86">
        <v>1542</v>
      </c>
      <c r="N20" s="66">
        <v>82</v>
      </c>
      <c r="O20" s="16">
        <v>2111</v>
      </c>
      <c r="P20" s="64">
        <v>2124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4.0000000000000001E-3</v>
      </c>
      <c r="G21" s="25">
        <v>0.68600000000000005</v>
      </c>
      <c r="H21" s="24">
        <v>8.9999999999999993E-3</v>
      </c>
      <c r="I21" s="26">
        <v>1E-3</v>
      </c>
      <c r="J21" s="25">
        <v>7.8E-2</v>
      </c>
      <c r="K21" s="26">
        <v>2.7E-2</v>
      </c>
      <c r="L21" s="26">
        <v>3.1E-2</v>
      </c>
      <c r="M21" s="25">
        <v>0.156</v>
      </c>
      <c r="N21" s="24">
        <v>8.0000000000000002E-3</v>
      </c>
      <c r="O21" s="24">
        <v>0.21299999999999999</v>
      </c>
      <c r="P21" s="24">
        <v>0.215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31</v>
      </c>
      <c r="E22" s="66">
        <v>3627</v>
      </c>
      <c r="F22" s="66">
        <v>54</v>
      </c>
      <c r="G22" s="86">
        <v>3085</v>
      </c>
      <c r="H22" s="66">
        <v>48</v>
      </c>
      <c r="I22" s="66">
        <v>25</v>
      </c>
      <c r="J22" s="86">
        <v>303</v>
      </c>
      <c r="K22" s="66">
        <v>62</v>
      </c>
      <c r="L22" s="66">
        <v>20</v>
      </c>
      <c r="M22" s="86">
        <v>25</v>
      </c>
      <c r="N22" s="66">
        <v>6</v>
      </c>
      <c r="O22" s="16">
        <v>107</v>
      </c>
      <c r="P22" s="64">
        <v>132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1.4999999999999999E-2</v>
      </c>
      <c r="G23" s="25">
        <v>0.85099999999999998</v>
      </c>
      <c r="H23" s="24">
        <v>1.2999999999999999E-2</v>
      </c>
      <c r="I23" s="26">
        <v>7.0000000000000001E-3</v>
      </c>
      <c r="J23" s="25">
        <v>8.4000000000000005E-2</v>
      </c>
      <c r="K23" s="26">
        <v>1.7000000000000001E-2</v>
      </c>
      <c r="L23" s="26">
        <v>6.0000000000000001E-3</v>
      </c>
      <c r="M23" s="25">
        <v>7.0000000000000001E-3</v>
      </c>
      <c r="N23" s="24">
        <v>2E-3</v>
      </c>
      <c r="O23" s="24">
        <v>0.03</v>
      </c>
      <c r="P23" s="24">
        <v>3.5999999999999997E-2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31</v>
      </c>
      <c r="E24" s="66">
        <v>5496</v>
      </c>
      <c r="F24" s="66">
        <v>35</v>
      </c>
      <c r="G24" s="86">
        <v>4570</v>
      </c>
      <c r="H24" s="66">
        <v>38</v>
      </c>
      <c r="I24" s="66">
        <v>2</v>
      </c>
      <c r="J24" s="86">
        <v>283</v>
      </c>
      <c r="K24" s="66">
        <v>42</v>
      </c>
      <c r="L24" s="66">
        <v>158</v>
      </c>
      <c r="M24" s="86">
        <v>336</v>
      </c>
      <c r="N24" s="66">
        <v>32</v>
      </c>
      <c r="O24" s="16">
        <v>536</v>
      </c>
      <c r="P24" s="64">
        <v>538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6.0000000000000001E-3</v>
      </c>
      <c r="G25" s="25">
        <v>0.83199999999999996</v>
      </c>
      <c r="H25" s="24">
        <v>7.0000000000000001E-3</v>
      </c>
      <c r="I25" s="26">
        <v>0</v>
      </c>
      <c r="J25" s="25">
        <v>5.0999999999999997E-2</v>
      </c>
      <c r="K25" s="26">
        <v>8.0000000000000002E-3</v>
      </c>
      <c r="L25" s="26">
        <v>2.9000000000000001E-2</v>
      </c>
      <c r="M25" s="25">
        <v>6.0999999999999999E-2</v>
      </c>
      <c r="N25" s="24">
        <v>6.0000000000000001E-3</v>
      </c>
      <c r="O25" s="24">
        <v>9.8000000000000004E-2</v>
      </c>
      <c r="P25" s="24">
        <v>9.8000000000000004E-2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19</v>
      </c>
      <c r="E26" s="66">
        <v>13157</v>
      </c>
      <c r="F26" s="66">
        <v>102</v>
      </c>
      <c r="G26" s="86">
        <v>10172</v>
      </c>
      <c r="H26" s="66">
        <v>227</v>
      </c>
      <c r="I26" s="66">
        <v>7</v>
      </c>
      <c r="J26" s="86">
        <v>1434</v>
      </c>
      <c r="K26" s="66">
        <v>455</v>
      </c>
      <c r="L26" s="66">
        <v>242</v>
      </c>
      <c r="M26" s="86">
        <v>506</v>
      </c>
      <c r="N26" s="66">
        <v>11</v>
      </c>
      <c r="O26" s="16">
        <v>1203</v>
      </c>
      <c r="P26" s="64">
        <v>1210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8.0000000000000002E-3</v>
      </c>
      <c r="G27" s="25">
        <v>0.77300000000000002</v>
      </c>
      <c r="H27" s="24">
        <v>1.7000000000000001E-2</v>
      </c>
      <c r="I27" s="26">
        <v>1E-3</v>
      </c>
      <c r="J27" s="25">
        <v>0.109</v>
      </c>
      <c r="K27" s="26">
        <v>3.5000000000000003E-2</v>
      </c>
      <c r="L27" s="26">
        <v>1.7999999999999999E-2</v>
      </c>
      <c r="M27" s="25">
        <v>3.7999999999999999E-2</v>
      </c>
      <c r="N27" s="24">
        <v>1E-3</v>
      </c>
      <c r="O27" s="24">
        <v>9.0999999999999998E-2</v>
      </c>
      <c r="P27" s="24">
        <v>9.1999999999999998E-2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0</v>
      </c>
      <c r="E28" s="66">
        <v>5704</v>
      </c>
      <c r="F28" s="66">
        <v>184</v>
      </c>
      <c r="G28" s="86">
        <v>4635</v>
      </c>
      <c r="H28" s="66">
        <v>91</v>
      </c>
      <c r="I28" s="66">
        <v>96</v>
      </c>
      <c r="J28" s="86">
        <v>486</v>
      </c>
      <c r="K28" s="66">
        <v>138</v>
      </c>
      <c r="L28" s="66">
        <v>26</v>
      </c>
      <c r="M28" s="86">
        <v>34</v>
      </c>
      <c r="N28" s="66">
        <v>15</v>
      </c>
      <c r="O28" s="16">
        <v>198</v>
      </c>
      <c r="P28" s="64">
        <v>294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3.2000000000000001E-2</v>
      </c>
      <c r="G29" s="25">
        <v>0.81299999999999994</v>
      </c>
      <c r="H29" s="24">
        <v>1.6E-2</v>
      </c>
      <c r="I29" s="26">
        <v>1.7000000000000001E-2</v>
      </c>
      <c r="J29" s="25">
        <v>8.5000000000000006E-2</v>
      </c>
      <c r="K29" s="26">
        <v>2.4E-2</v>
      </c>
      <c r="L29" s="26">
        <v>5.0000000000000001E-3</v>
      </c>
      <c r="M29" s="25">
        <v>6.0000000000000001E-3</v>
      </c>
      <c r="N29" s="24">
        <v>3.0000000000000001E-3</v>
      </c>
      <c r="O29" s="24">
        <v>3.5000000000000003E-2</v>
      </c>
      <c r="P29" s="24">
        <v>5.1999999999999998E-2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0</v>
      </c>
      <c r="E30" s="66">
        <v>1485</v>
      </c>
      <c r="F30" s="66">
        <v>8</v>
      </c>
      <c r="G30" s="86">
        <v>1286</v>
      </c>
      <c r="H30" s="66">
        <v>9</v>
      </c>
      <c r="I30" s="66">
        <v>14</v>
      </c>
      <c r="J30" s="86">
        <v>147</v>
      </c>
      <c r="K30" s="66">
        <v>20</v>
      </c>
      <c r="L30" s="66">
        <v>2</v>
      </c>
      <c r="M30" s="86">
        <v>2</v>
      </c>
      <c r="N30" s="66">
        <v>0</v>
      </c>
      <c r="O30" s="16">
        <v>24</v>
      </c>
      <c r="P30" s="64">
        <v>38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5.0000000000000001E-3</v>
      </c>
      <c r="G31" s="25">
        <v>0.86599999999999999</v>
      </c>
      <c r="H31" s="24">
        <v>6.0000000000000001E-3</v>
      </c>
      <c r="I31" s="26">
        <v>8.9999999999999993E-3</v>
      </c>
      <c r="J31" s="25">
        <v>9.9000000000000005E-2</v>
      </c>
      <c r="K31" s="26">
        <v>1.2999999999999999E-2</v>
      </c>
      <c r="L31" s="26">
        <v>1E-3</v>
      </c>
      <c r="M31" s="25">
        <v>1E-3</v>
      </c>
      <c r="N31" s="24">
        <v>0</v>
      </c>
      <c r="O31" s="24">
        <v>1.6E-2</v>
      </c>
      <c r="P31" s="24">
        <v>2.5999999999999999E-2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31</v>
      </c>
      <c r="E32" s="66">
        <v>19369</v>
      </c>
      <c r="F32" s="66">
        <v>186</v>
      </c>
      <c r="G32" s="86">
        <v>16950</v>
      </c>
      <c r="H32" s="66">
        <v>146</v>
      </c>
      <c r="I32" s="66">
        <v>63</v>
      </c>
      <c r="J32" s="86">
        <v>1821</v>
      </c>
      <c r="K32" s="66">
        <v>168</v>
      </c>
      <c r="L32" s="66">
        <v>13</v>
      </c>
      <c r="M32" s="86">
        <v>10</v>
      </c>
      <c r="N32" s="66">
        <v>13</v>
      </c>
      <c r="O32" s="16">
        <v>191</v>
      </c>
      <c r="P32" s="64">
        <v>254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0.01</v>
      </c>
      <c r="G33" s="25">
        <v>0.875</v>
      </c>
      <c r="H33" s="24">
        <v>8.0000000000000002E-3</v>
      </c>
      <c r="I33" s="26">
        <v>3.0000000000000001E-3</v>
      </c>
      <c r="J33" s="25">
        <v>9.4E-2</v>
      </c>
      <c r="K33" s="26">
        <v>8.9999999999999993E-3</v>
      </c>
      <c r="L33" s="26">
        <v>1E-3</v>
      </c>
      <c r="M33" s="25">
        <v>1E-3</v>
      </c>
      <c r="N33" s="24">
        <v>1E-3</v>
      </c>
      <c r="O33" s="24">
        <v>0.01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19</v>
      </c>
      <c r="E34" s="66">
        <v>4074</v>
      </c>
      <c r="F34" s="66">
        <v>177</v>
      </c>
      <c r="G34" s="86">
        <v>3350</v>
      </c>
      <c r="H34" s="66">
        <v>46</v>
      </c>
      <c r="I34" s="66">
        <v>36</v>
      </c>
      <c r="J34" s="86">
        <v>315</v>
      </c>
      <c r="K34" s="66">
        <v>108</v>
      </c>
      <c r="L34" s="66">
        <v>23</v>
      </c>
      <c r="M34" s="86">
        <v>18</v>
      </c>
      <c r="N34" s="66">
        <v>0</v>
      </c>
      <c r="O34" s="16">
        <v>149</v>
      </c>
      <c r="P34" s="64">
        <v>185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4.2999999999999997E-2</v>
      </c>
      <c r="G35" s="25">
        <v>0.82199999999999995</v>
      </c>
      <c r="H35" s="24">
        <v>1.0999999999999999E-2</v>
      </c>
      <c r="I35" s="26">
        <v>8.9999999999999993E-3</v>
      </c>
      <c r="J35" s="25">
        <v>7.6999999999999999E-2</v>
      </c>
      <c r="K35" s="26">
        <v>2.7E-2</v>
      </c>
      <c r="L35" s="26">
        <v>6.0000000000000001E-3</v>
      </c>
      <c r="M35" s="25">
        <v>4.0000000000000001E-3</v>
      </c>
      <c r="N35" s="24">
        <v>0</v>
      </c>
      <c r="O35" s="24">
        <v>3.6999999999999998E-2</v>
      </c>
      <c r="P35" s="24">
        <v>4.4999999999999998E-2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31</v>
      </c>
      <c r="E36" s="66">
        <v>9938</v>
      </c>
      <c r="F36" s="66">
        <v>70</v>
      </c>
      <c r="G36" s="86">
        <v>9086</v>
      </c>
      <c r="H36" s="66">
        <v>33</v>
      </c>
      <c r="I36" s="66">
        <v>1</v>
      </c>
      <c r="J36" s="86">
        <v>527</v>
      </c>
      <c r="K36" s="66">
        <v>54</v>
      </c>
      <c r="L36" s="66">
        <v>17</v>
      </c>
      <c r="M36" s="86">
        <v>41</v>
      </c>
      <c r="N36" s="66">
        <v>106</v>
      </c>
      <c r="O36" s="16">
        <v>112</v>
      </c>
      <c r="P36" s="64">
        <v>113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7.0000000000000001E-3</v>
      </c>
      <c r="G37" s="25">
        <v>0.91400000000000003</v>
      </c>
      <c r="H37" s="24">
        <v>3.0000000000000001E-3</v>
      </c>
      <c r="I37" s="26">
        <v>0</v>
      </c>
      <c r="J37" s="25">
        <v>5.2999999999999999E-2</v>
      </c>
      <c r="K37" s="26">
        <v>5.0000000000000001E-3</v>
      </c>
      <c r="L37" s="26">
        <v>2E-3</v>
      </c>
      <c r="M37" s="25">
        <v>4.0000000000000001E-3</v>
      </c>
      <c r="N37" s="24">
        <v>1.0999999999999999E-2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19</v>
      </c>
      <c r="E38" s="66">
        <v>8939</v>
      </c>
      <c r="F38" s="66">
        <v>80</v>
      </c>
      <c r="G38" s="86">
        <v>7781</v>
      </c>
      <c r="H38" s="66">
        <v>78</v>
      </c>
      <c r="I38" s="66">
        <v>45</v>
      </c>
      <c r="J38" s="86">
        <v>650</v>
      </c>
      <c r="K38" s="66">
        <v>176</v>
      </c>
      <c r="L38" s="66">
        <v>48</v>
      </c>
      <c r="M38" s="86">
        <v>82</v>
      </c>
      <c r="N38" s="66">
        <v>0</v>
      </c>
      <c r="O38" s="16">
        <v>306</v>
      </c>
      <c r="P38" s="64">
        <v>351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8.9999999999999993E-3</v>
      </c>
      <c r="G39" s="25">
        <v>0.87</v>
      </c>
      <c r="H39" s="24">
        <v>8.9999999999999993E-3</v>
      </c>
      <c r="I39" s="26">
        <v>5.0000000000000001E-3</v>
      </c>
      <c r="J39" s="25">
        <v>7.2999999999999995E-2</v>
      </c>
      <c r="K39" s="26">
        <v>0.02</v>
      </c>
      <c r="L39" s="26">
        <v>5.0000000000000001E-3</v>
      </c>
      <c r="M39" s="25">
        <v>8.9999999999999993E-3</v>
      </c>
      <c r="N39" s="24">
        <v>0</v>
      </c>
      <c r="O39" s="24">
        <v>3.4000000000000002E-2</v>
      </c>
      <c r="P39" s="24">
        <v>3.9E-2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0</v>
      </c>
      <c r="E40" s="66">
        <v>7075</v>
      </c>
      <c r="F40" s="66">
        <v>328</v>
      </c>
      <c r="G40" s="86">
        <v>5769</v>
      </c>
      <c r="H40" s="66">
        <v>89</v>
      </c>
      <c r="I40" s="66">
        <v>60</v>
      </c>
      <c r="J40" s="86">
        <v>609</v>
      </c>
      <c r="K40" s="66">
        <v>130</v>
      </c>
      <c r="L40" s="66">
        <v>30</v>
      </c>
      <c r="M40" s="86">
        <v>37</v>
      </c>
      <c r="N40" s="66">
        <v>22</v>
      </c>
      <c r="O40" s="16">
        <v>197</v>
      </c>
      <c r="P40" s="64">
        <v>257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4.5999999999999999E-2</v>
      </c>
      <c r="G41" s="25">
        <v>0.81499999999999995</v>
      </c>
      <c r="H41" s="24">
        <v>1.2999999999999999E-2</v>
      </c>
      <c r="I41" s="26">
        <v>8.0000000000000002E-3</v>
      </c>
      <c r="J41" s="25">
        <v>8.5999999999999993E-2</v>
      </c>
      <c r="K41" s="26">
        <v>1.7999999999999999E-2</v>
      </c>
      <c r="L41" s="26">
        <v>4.0000000000000001E-3</v>
      </c>
      <c r="M41" s="25">
        <v>5.0000000000000001E-3</v>
      </c>
      <c r="N41" s="24">
        <v>3.0000000000000001E-3</v>
      </c>
      <c r="O41" s="24">
        <v>2.8000000000000001E-2</v>
      </c>
      <c r="P41" s="24">
        <v>3.5999999999999997E-2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31</v>
      </c>
      <c r="E42" s="66">
        <v>9476</v>
      </c>
      <c r="F42" s="66">
        <v>86</v>
      </c>
      <c r="G42" s="86">
        <v>8159</v>
      </c>
      <c r="H42" s="66">
        <v>101</v>
      </c>
      <c r="I42" s="66">
        <v>55</v>
      </c>
      <c r="J42" s="86">
        <v>737</v>
      </c>
      <c r="K42" s="66">
        <v>206</v>
      </c>
      <c r="L42" s="66">
        <v>56</v>
      </c>
      <c r="M42" s="86">
        <v>65</v>
      </c>
      <c r="N42" s="66">
        <v>10</v>
      </c>
      <c r="O42" s="16">
        <v>327</v>
      </c>
      <c r="P42" s="64">
        <v>382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8.9999999999999993E-3</v>
      </c>
      <c r="G43" s="25">
        <v>0.86099999999999999</v>
      </c>
      <c r="H43" s="24">
        <v>1.0999999999999999E-2</v>
      </c>
      <c r="I43" s="26">
        <v>6.0000000000000001E-3</v>
      </c>
      <c r="J43" s="25">
        <v>7.8E-2</v>
      </c>
      <c r="K43" s="26">
        <v>2.1999999999999999E-2</v>
      </c>
      <c r="L43" s="26">
        <v>6.0000000000000001E-3</v>
      </c>
      <c r="M43" s="25">
        <v>7.0000000000000001E-3</v>
      </c>
      <c r="N43" s="24">
        <v>1E-3</v>
      </c>
      <c r="O43" s="24">
        <v>3.5000000000000003E-2</v>
      </c>
      <c r="P43" s="24">
        <v>0.04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19</v>
      </c>
      <c r="E44" s="66">
        <v>8924</v>
      </c>
      <c r="F44" s="66">
        <v>136</v>
      </c>
      <c r="G44" s="86">
        <v>7706</v>
      </c>
      <c r="H44" s="66">
        <v>93</v>
      </c>
      <c r="I44" s="66">
        <v>8</v>
      </c>
      <c r="J44" s="86">
        <v>705</v>
      </c>
      <c r="K44" s="66">
        <v>212</v>
      </c>
      <c r="L44" s="66">
        <v>28</v>
      </c>
      <c r="M44" s="86">
        <v>36</v>
      </c>
      <c r="N44" s="66">
        <v>0</v>
      </c>
      <c r="O44" s="16">
        <v>276</v>
      </c>
      <c r="P44" s="64">
        <v>284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1.4999999999999999E-2</v>
      </c>
      <c r="G45" s="25">
        <v>0.86399999999999999</v>
      </c>
      <c r="H45" s="24">
        <v>0.01</v>
      </c>
      <c r="I45" s="26">
        <v>1E-3</v>
      </c>
      <c r="J45" s="25">
        <v>7.9000000000000001E-2</v>
      </c>
      <c r="K45" s="26">
        <v>2.4E-2</v>
      </c>
      <c r="L45" s="26">
        <v>3.0000000000000001E-3</v>
      </c>
      <c r="M45" s="25">
        <v>4.0000000000000001E-3</v>
      </c>
      <c r="N45" s="24">
        <v>0</v>
      </c>
      <c r="O45" s="24">
        <v>3.1E-2</v>
      </c>
      <c r="P45" s="24">
        <v>3.2000000000000001E-2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30</v>
      </c>
      <c r="E46" s="66">
        <v>3522</v>
      </c>
      <c r="F46" s="66">
        <v>23</v>
      </c>
      <c r="G46" s="86">
        <v>3390</v>
      </c>
      <c r="H46" s="66">
        <v>28</v>
      </c>
      <c r="I46" s="66">
        <v>1</v>
      </c>
      <c r="J46" s="86">
        <v>23</v>
      </c>
      <c r="K46" s="66">
        <v>30</v>
      </c>
      <c r="L46" s="66">
        <v>2</v>
      </c>
      <c r="M46" s="86">
        <v>5</v>
      </c>
      <c r="N46" s="66">
        <v>19</v>
      </c>
      <c r="O46" s="16">
        <v>37</v>
      </c>
      <c r="P46" s="64">
        <v>38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7.0000000000000001E-3</v>
      </c>
      <c r="G47" s="25">
        <v>0.96299999999999997</v>
      </c>
      <c r="H47" s="24">
        <v>8.0000000000000002E-3</v>
      </c>
      <c r="I47" s="26">
        <v>0</v>
      </c>
      <c r="J47" s="25">
        <v>7.0000000000000001E-3</v>
      </c>
      <c r="K47" s="26">
        <v>8.9999999999999993E-3</v>
      </c>
      <c r="L47" s="26">
        <v>1E-3</v>
      </c>
      <c r="M47" s="25">
        <v>1E-3</v>
      </c>
      <c r="N47" s="24">
        <v>5.0000000000000001E-3</v>
      </c>
      <c r="O47" s="24">
        <v>1.0999999999999999E-2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31</v>
      </c>
      <c r="E48" s="66">
        <v>2434</v>
      </c>
      <c r="F48" s="66">
        <v>49</v>
      </c>
      <c r="G48" s="86">
        <v>2091</v>
      </c>
      <c r="H48" s="66">
        <v>9</v>
      </c>
      <c r="I48" s="66">
        <v>19</v>
      </c>
      <c r="J48" s="86">
        <v>187</v>
      </c>
      <c r="K48" s="66">
        <v>23</v>
      </c>
      <c r="L48" s="66">
        <v>2</v>
      </c>
      <c r="M48" s="86">
        <v>7</v>
      </c>
      <c r="N48" s="66">
        <v>45</v>
      </c>
      <c r="O48" s="16">
        <v>32</v>
      </c>
      <c r="P48" s="64">
        <v>51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0.02</v>
      </c>
      <c r="G49" s="25">
        <v>0.85899999999999999</v>
      </c>
      <c r="H49" s="24">
        <v>4.0000000000000001E-3</v>
      </c>
      <c r="I49" s="26">
        <v>8.0000000000000002E-3</v>
      </c>
      <c r="J49" s="25">
        <v>7.6999999999999999E-2</v>
      </c>
      <c r="K49" s="26">
        <v>8.9999999999999993E-3</v>
      </c>
      <c r="L49" s="26">
        <v>1E-3</v>
      </c>
      <c r="M49" s="25">
        <v>3.0000000000000001E-3</v>
      </c>
      <c r="N49" s="24">
        <v>1.7999999999999999E-2</v>
      </c>
      <c r="O49" s="24">
        <v>1.2999999999999999E-2</v>
      </c>
      <c r="P49" s="24">
        <v>2.1000000000000001E-2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31</v>
      </c>
      <c r="E50" s="66">
        <v>2333</v>
      </c>
      <c r="F50" s="66">
        <v>104</v>
      </c>
      <c r="G50" s="86">
        <v>1856</v>
      </c>
      <c r="H50" s="66">
        <v>49</v>
      </c>
      <c r="I50" s="66">
        <v>16</v>
      </c>
      <c r="J50" s="86">
        <v>217</v>
      </c>
      <c r="K50" s="66">
        <v>50</v>
      </c>
      <c r="L50" s="66">
        <v>20</v>
      </c>
      <c r="M50" s="86">
        <v>20</v>
      </c>
      <c r="N50" s="66">
        <v>0</v>
      </c>
      <c r="O50" s="16">
        <v>90</v>
      </c>
      <c r="P50" s="64">
        <v>106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4.4999999999999998E-2</v>
      </c>
      <c r="G51" s="25">
        <v>0.79600000000000004</v>
      </c>
      <c r="H51" s="24">
        <v>2.1000000000000001E-2</v>
      </c>
      <c r="I51" s="26">
        <v>7.0000000000000001E-3</v>
      </c>
      <c r="J51" s="25">
        <v>9.2999999999999999E-2</v>
      </c>
      <c r="K51" s="26">
        <v>2.1000000000000001E-2</v>
      </c>
      <c r="L51" s="26">
        <v>8.9999999999999993E-3</v>
      </c>
      <c r="M51" s="25">
        <v>8.9999999999999993E-3</v>
      </c>
      <c r="N51" s="24">
        <v>0</v>
      </c>
      <c r="O51" s="24">
        <v>3.9E-2</v>
      </c>
      <c r="P51" s="24">
        <v>4.4999999999999998E-2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18</v>
      </c>
      <c r="E52" s="66">
        <v>4500</v>
      </c>
      <c r="F52" s="66">
        <v>48</v>
      </c>
      <c r="G52" s="86">
        <v>3828</v>
      </c>
      <c r="H52" s="66">
        <v>74</v>
      </c>
      <c r="I52" s="66">
        <v>22</v>
      </c>
      <c r="J52" s="86">
        <v>380</v>
      </c>
      <c r="K52" s="66">
        <v>100</v>
      </c>
      <c r="L52" s="66">
        <v>16</v>
      </c>
      <c r="M52" s="86">
        <v>30</v>
      </c>
      <c r="N52" s="66">
        <v>0</v>
      </c>
      <c r="O52" s="16">
        <v>146</v>
      </c>
      <c r="P52" s="64">
        <v>168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1.0999999999999999E-2</v>
      </c>
      <c r="G53" s="25">
        <v>0.85099999999999998</v>
      </c>
      <c r="H53" s="24">
        <v>1.6E-2</v>
      </c>
      <c r="I53" s="26">
        <v>5.0000000000000001E-3</v>
      </c>
      <c r="J53" s="25">
        <v>8.4000000000000005E-2</v>
      </c>
      <c r="K53" s="26">
        <v>2.1999999999999999E-2</v>
      </c>
      <c r="L53" s="26">
        <v>4.0000000000000001E-3</v>
      </c>
      <c r="M53" s="25">
        <v>7.0000000000000001E-3</v>
      </c>
      <c r="N53" s="24">
        <v>0</v>
      </c>
      <c r="O53" s="24">
        <v>3.2000000000000001E-2</v>
      </c>
      <c r="P53" s="24">
        <v>3.6999999999999998E-2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31</v>
      </c>
      <c r="E54" s="66">
        <v>10478</v>
      </c>
      <c r="F54" s="66">
        <v>125</v>
      </c>
      <c r="G54" s="86">
        <v>8450</v>
      </c>
      <c r="H54" s="66">
        <v>178</v>
      </c>
      <c r="I54" s="66">
        <v>36</v>
      </c>
      <c r="J54" s="86">
        <v>1003</v>
      </c>
      <c r="K54" s="66">
        <v>265</v>
      </c>
      <c r="L54" s="66">
        <v>134</v>
      </c>
      <c r="M54" s="86">
        <v>280</v>
      </c>
      <c r="N54" s="66">
        <v>6</v>
      </c>
      <c r="O54" s="16">
        <v>679</v>
      </c>
      <c r="P54" s="64">
        <v>715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1.2E-2</v>
      </c>
      <c r="G55" s="25">
        <v>0.80600000000000005</v>
      </c>
      <c r="H55" s="24">
        <v>1.7000000000000001E-2</v>
      </c>
      <c r="I55" s="26">
        <v>3.0000000000000001E-3</v>
      </c>
      <c r="J55" s="25">
        <v>9.6000000000000002E-2</v>
      </c>
      <c r="K55" s="26">
        <v>2.5000000000000001E-2</v>
      </c>
      <c r="L55" s="26">
        <v>1.2999999999999999E-2</v>
      </c>
      <c r="M55" s="25">
        <v>2.7E-2</v>
      </c>
      <c r="N55" s="24">
        <v>1E-3</v>
      </c>
      <c r="O55" s="24">
        <v>6.5000000000000002E-2</v>
      </c>
      <c r="P55" s="24">
        <v>6.8000000000000005E-2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31</v>
      </c>
      <c r="E56" s="66">
        <v>11209</v>
      </c>
      <c r="F56" s="66">
        <v>126</v>
      </c>
      <c r="G56" s="86">
        <v>9725</v>
      </c>
      <c r="H56" s="66">
        <v>87</v>
      </c>
      <c r="I56" s="66">
        <v>66</v>
      </c>
      <c r="J56" s="86">
        <v>892</v>
      </c>
      <c r="K56" s="66">
        <v>174</v>
      </c>
      <c r="L56" s="66">
        <v>39</v>
      </c>
      <c r="M56" s="86">
        <v>71</v>
      </c>
      <c r="N56" s="66">
        <v>29</v>
      </c>
      <c r="O56" s="16">
        <v>284</v>
      </c>
      <c r="P56" s="64">
        <v>350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1.0999999999999999E-2</v>
      </c>
      <c r="G57" s="25">
        <v>0.86799999999999999</v>
      </c>
      <c r="H57" s="24">
        <v>8.0000000000000002E-3</v>
      </c>
      <c r="I57" s="26">
        <v>6.0000000000000001E-3</v>
      </c>
      <c r="J57" s="25">
        <v>0.08</v>
      </c>
      <c r="K57" s="26">
        <v>1.6E-2</v>
      </c>
      <c r="L57" s="26">
        <v>3.0000000000000001E-3</v>
      </c>
      <c r="M57" s="25">
        <v>6.0000000000000001E-3</v>
      </c>
      <c r="N57" s="24">
        <v>3.0000000000000001E-3</v>
      </c>
      <c r="O57" s="24">
        <v>2.5000000000000001E-2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25</v>
      </c>
      <c r="E58" s="66">
        <v>3712</v>
      </c>
      <c r="F58" s="66">
        <v>74</v>
      </c>
      <c r="G58" s="86">
        <v>3234</v>
      </c>
      <c r="H58" s="66">
        <v>27</v>
      </c>
      <c r="I58" s="66">
        <v>36</v>
      </c>
      <c r="J58" s="86">
        <v>267</v>
      </c>
      <c r="K58" s="66">
        <v>54</v>
      </c>
      <c r="L58" s="66">
        <v>9</v>
      </c>
      <c r="M58" s="86">
        <v>6</v>
      </c>
      <c r="N58" s="66">
        <v>4</v>
      </c>
      <c r="O58" s="16">
        <v>69</v>
      </c>
      <c r="P58" s="64">
        <v>105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0.02</v>
      </c>
      <c r="G59" s="25">
        <v>0.871</v>
      </c>
      <c r="H59" s="24">
        <v>7.0000000000000001E-3</v>
      </c>
      <c r="I59" s="26">
        <v>0.01</v>
      </c>
      <c r="J59" s="25">
        <v>7.1999999999999995E-2</v>
      </c>
      <c r="K59" s="26">
        <v>1.4999999999999999E-2</v>
      </c>
      <c r="L59" s="26">
        <v>2E-3</v>
      </c>
      <c r="M59" s="25">
        <v>2E-3</v>
      </c>
      <c r="N59" s="24">
        <v>1E-3</v>
      </c>
      <c r="O59" s="24">
        <v>1.9E-2</v>
      </c>
      <c r="P59" s="24">
        <v>2.8000000000000001E-2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31</v>
      </c>
      <c r="E60" s="66">
        <v>9538</v>
      </c>
      <c r="F60" s="66">
        <v>10</v>
      </c>
      <c r="G60" s="86">
        <v>7892</v>
      </c>
      <c r="H60" s="66">
        <v>81</v>
      </c>
      <c r="I60" s="66">
        <v>75</v>
      </c>
      <c r="J60" s="86">
        <v>1134</v>
      </c>
      <c r="K60" s="66">
        <v>266</v>
      </c>
      <c r="L60" s="66">
        <v>42</v>
      </c>
      <c r="M60" s="86">
        <v>21</v>
      </c>
      <c r="N60" s="66">
        <v>18</v>
      </c>
      <c r="O60" s="16">
        <v>329</v>
      </c>
      <c r="P60" s="64">
        <v>404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0.82699999999999996</v>
      </c>
      <c r="H61" s="24">
        <v>8.0000000000000002E-3</v>
      </c>
      <c r="I61" s="26">
        <v>8.0000000000000002E-3</v>
      </c>
      <c r="J61" s="25">
        <v>0.11899999999999999</v>
      </c>
      <c r="K61" s="26">
        <v>2.8000000000000001E-2</v>
      </c>
      <c r="L61" s="26">
        <v>4.0000000000000001E-3</v>
      </c>
      <c r="M61" s="25">
        <v>2E-3</v>
      </c>
      <c r="N61" s="24">
        <v>2E-3</v>
      </c>
      <c r="O61" s="24">
        <v>3.4000000000000002E-2</v>
      </c>
      <c r="P61" s="24">
        <v>4.2000000000000003E-2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31</v>
      </c>
      <c r="E62" s="66">
        <v>4868</v>
      </c>
      <c r="F62" s="66">
        <v>45</v>
      </c>
      <c r="G62" s="86">
        <v>4059</v>
      </c>
      <c r="H62" s="66">
        <v>65</v>
      </c>
      <c r="I62" s="66">
        <v>2</v>
      </c>
      <c r="J62" s="86">
        <v>434</v>
      </c>
      <c r="K62" s="66">
        <v>117</v>
      </c>
      <c r="L62" s="66">
        <v>55</v>
      </c>
      <c r="M62" s="86">
        <v>89</v>
      </c>
      <c r="N62" s="66">
        <v>2</v>
      </c>
      <c r="O62" s="16">
        <v>261</v>
      </c>
      <c r="P62" s="64">
        <v>263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8.9999999999999993E-3</v>
      </c>
      <c r="G63" s="25">
        <v>0.83399999999999996</v>
      </c>
      <c r="H63" s="24">
        <v>1.2999999999999999E-2</v>
      </c>
      <c r="I63" s="26">
        <v>0</v>
      </c>
      <c r="J63" s="25">
        <v>8.8999999999999996E-2</v>
      </c>
      <c r="K63" s="26">
        <v>2.4E-2</v>
      </c>
      <c r="L63" s="26">
        <v>1.0999999999999999E-2</v>
      </c>
      <c r="M63" s="25">
        <v>1.7999999999999999E-2</v>
      </c>
      <c r="N63" s="24">
        <v>0</v>
      </c>
      <c r="O63" s="24">
        <v>5.3999999999999999E-2</v>
      </c>
      <c r="P63" s="24">
        <v>5.3999999999999999E-2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31</v>
      </c>
      <c r="E64" s="66">
        <v>4596</v>
      </c>
      <c r="F64" s="66">
        <v>118</v>
      </c>
      <c r="G64" s="86">
        <v>3833</v>
      </c>
      <c r="H64" s="66">
        <v>48</v>
      </c>
      <c r="I64" s="66">
        <v>44</v>
      </c>
      <c r="J64" s="86">
        <v>368</v>
      </c>
      <c r="K64" s="66">
        <v>101</v>
      </c>
      <c r="L64" s="66">
        <v>33</v>
      </c>
      <c r="M64" s="86">
        <v>49</v>
      </c>
      <c r="N64" s="66">
        <v>4</v>
      </c>
      <c r="O64" s="16">
        <v>183</v>
      </c>
      <c r="P64" s="64">
        <v>227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2.5999999999999999E-2</v>
      </c>
      <c r="G65" s="25">
        <v>0.83399999999999996</v>
      </c>
      <c r="H65" s="24">
        <v>0.01</v>
      </c>
      <c r="I65" s="26">
        <v>0.01</v>
      </c>
      <c r="J65" s="25">
        <v>0.08</v>
      </c>
      <c r="K65" s="26">
        <v>2.1999999999999999E-2</v>
      </c>
      <c r="L65" s="26">
        <v>7.0000000000000001E-3</v>
      </c>
      <c r="M65" s="25">
        <v>1.0999999999999999E-2</v>
      </c>
      <c r="N65" s="24">
        <v>1E-3</v>
      </c>
      <c r="O65" s="24">
        <v>0.04</v>
      </c>
      <c r="P65" s="24">
        <v>4.9000000000000002E-2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31</v>
      </c>
      <c r="E8" s="66">
        <v>1837</v>
      </c>
      <c r="F8" s="66">
        <v>31</v>
      </c>
      <c r="G8" s="86">
        <v>1433</v>
      </c>
      <c r="H8" s="66">
        <v>34</v>
      </c>
      <c r="I8" s="66">
        <v>12</v>
      </c>
      <c r="J8" s="86">
        <v>115</v>
      </c>
      <c r="K8" s="66">
        <v>108</v>
      </c>
      <c r="L8" s="66">
        <v>21</v>
      </c>
      <c r="M8" s="86">
        <v>73</v>
      </c>
      <c r="N8" s="66">
        <v>10</v>
      </c>
      <c r="O8" s="16">
        <v>202</v>
      </c>
      <c r="P8" s="64">
        <v>214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1.7000000000000001E-2</v>
      </c>
      <c r="G9" s="25">
        <v>0.78</v>
      </c>
      <c r="H9" s="24">
        <v>1.9E-2</v>
      </c>
      <c r="I9" s="26">
        <v>7.0000000000000001E-3</v>
      </c>
      <c r="J9" s="25">
        <v>6.3E-2</v>
      </c>
      <c r="K9" s="26">
        <v>5.8999999999999997E-2</v>
      </c>
      <c r="L9" s="26">
        <v>1.0999999999999999E-2</v>
      </c>
      <c r="M9" s="25">
        <v>0.04</v>
      </c>
      <c r="N9" s="24">
        <v>5.0000000000000001E-3</v>
      </c>
      <c r="O9" s="24">
        <v>0.11</v>
      </c>
      <c r="P9" s="24">
        <v>0.11600000000000001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31</v>
      </c>
      <c r="E10" s="66">
        <v>2141</v>
      </c>
      <c r="F10" s="66">
        <v>49</v>
      </c>
      <c r="G10" s="86">
        <v>1864</v>
      </c>
      <c r="H10" s="66">
        <v>22</v>
      </c>
      <c r="I10" s="66">
        <v>0</v>
      </c>
      <c r="J10" s="86">
        <v>176</v>
      </c>
      <c r="K10" s="66">
        <v>21</v>
      </c>
      <c r="L10" s="66">
        <v>2</v>
      </c>
      <c r="M10" s="86">
        <v>3</v>
      </c>
      <c r="N10" s="66">
        <v>3</v>
      </c>
      <c r="O10" s="16">
        <v>26</v>
      </c>
      <c r="P10" s="64">
        <v>26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2.3E-2</v>
      </c>
      <c r="G11" s="25">
        <v>0.871</v>
      </c>
      <c r="H11" s="24">
        <v>0.01</v>
      </c>
      <c r="I11" s="26">
        <v>0</v>
      </c>
      <c r="J11" s="25">
        <v>8.2000000000000003E-2</v>
      </c>
      <c r="K11" s="26">
        <v>0.01</v>
      </c>
      <c r="L11" s="26">
        <v>1E-3</v>
      </c>
      <c r="M11" s="25">
        <v>1E-3</v>
      </c>
      <c r="N11" s="24">
        <v>1E-3</v>
      </c>
      <c r="O11" s="24">
        <v>1.2E-2</v>
      </c>
      <c r="P11" s="24">
        <v>1.2E-2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31</v>
      </c>
      <c r="E12" s="66">
        <v>28606</v>
      </c>
      <c r="F12" s="66">
        <v>137</v>
      </c>
      <c r="G12" s="86">
        <v>25199</v>
      </c>
      <c r="H12" s="66">
        <v>160</v>
      </c>
      <c r="I12" s="66">
        <v>105</v>
      </c>
      <c r="J12" s="86">
        <v>1930</v>
      </c>
      <c r="K12" s="66">
        <v>588</v>
      </c>
      <c r="L12" s="66">
        <v>112</v>
      </c>
      <c r="M12" s="86">
        <v>374</v>
      </c>
      <c r="N12" s="66">
        <v>0</v>
      </c>
      <c r="O12" s="16">
        <v>1074</v>
      </c>
      <c r="P12" s="64">
        <v>1179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5.0000000000000001E-3</v>
      </c>
      <c r="G13" s="25">
        <v>0.88100000000000001</v>
      </c>
      <c r="H13" s="24">
        <v>6.0000000000000001E-3</v>
      </c>
      <c r="I13" s="26">
        <v>4.0000000000000001E-3</v>
      </c>
      <c r="J13" s="25">
        <v>6.7000000000000004E-2</v>
      </c>
      <c r="K13" s="26">
        <v>2.1000000000000001E-2</v>
      </c>
      <c r="L13" s="26">
        <v>4.0000000000000001E-3</v>
      </c>
      <c r="M13" s="25">
        <v>1.2999999999999999E-2</v>
      </c>
      <c r="N13" s="24">
        <v>0</v>
      </c>
      <c r="O13" s="24">
        <v>3.7999999999999999E-2</v>
      </c>
      <c r="P13" s="24">
        <v>4.1000000000000002E-2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31</v>
      </c>
      <c r="E14" s="66">
        <v>11861</v>
      </c>
      <c r="F14" s="66">
        <v>82</v>
      </c>
      <c r="G14" s="86">
        <v>9590</v>
      </c>
      <c r="H14" s="66">
        <v>158</v>
      </c>
      <c r="I14" s="66">
        <v>5</v>
      </c>
      <c r="J14" s="86">
        <v>1018</v>
      </c>
      <c r="K14" s="66">
        <v>294</v>
      </c>
      <c r="L14" s="66">
        <v>184</v>
      </c>
      <c r="M14" s="86">
        <v>518</v>
      </c>
      <c r="N14" s="66">
        <v>12</v>
      </c>
      <c r="O14" s="16">
        <v>996</v>
      </c>
      <c r="P14" s="64">
        <v>1001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7.0000000000000001E-3</v>
      </c>
      <c r="G15" s="25">
        <v>0.80900000000000005</v>
      </c>
      <c r="H15" s="24">
        <v>1.2999999999999999E-2</v>
      </c>
      <c r="I15" s="26">
        <v>0</v>
      </c>
      <c r="J15" s="25">
        <v>8.5999999999999993E-2</v>
      </c>
      <c r="K15" s="26">
        <v>2.5000000000000001E-2</v>
      </c>
      <c r="L15" s="26">
        <v>1.6E-2</v>
      </c>
      <c r="M15" s="25">
        <v>4.3999999999999997E-2</v>
      </c>
      <c r="N15" s="24">
        <v>1E-3</v>
      </c>
      <c r="O15" s="24">
        <v>8.4000000000000005E-2</v>
      </c>
      <c r="P15" s="24">
        <v>8.4000000000000005E-2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31</v>
      </c>
      <c r="E16" s="66">
        <v>3354</v>
      </c>
      <c r="F16" s="66">
        <v>40</v>
      </c>
      <c r="G16" s="86">
        <v>2669</v>
      </c>
      <c r="H16" s="66">
        <v>41</v>
      </c>
      <c r="I16" s="66">
        <v>25</v>
      </c>
      <c r="J16" s="86">
        <v>250</v>
      </c>
      <c r="K16" s="66">
        <v>86</v>
      </c>
      <c r="L16" s="66">
        <v>47</v>
      </c>
      <c r="M16" s="86">
        <v>195</v>
      </c>
      <c r="N16" s="66">
        <v>3</v>
      </c>
      <c r="O16" s="16">
        <v>328</v>
      </c>
      <c r="P16" s="64">
        <v>353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1.2E-2</v>
      </c>
      <c r="G17" s="25">
        <v>0.79600000000000004</v>
      </c>
      <c r="H17" s="24">
        <v>1.2E-2</v>
      </c>
      <c r="I17" s="26">
        <v>7.0000000000000001E-3</v>
      </c>
      <c r="J17" s="25">
        <v>7.4999999999999997E-2</v>
      </c>
      <c r="K17" s="26">
        <v>2.5999999999999999E-2</v>
      </c>
      <c r="L17" s="26">
        <v>1.4E-2</v>
      </c>
      <c r="M17" s="25">
        <v>5.8000000000000003E-2</v>
      </c>
      <c r="N17" s="24">
        <v>1E-3</v>
      </c>
      <c r="O17" s="24">
        <v>9.8000000000000004E-2</v>
      </c>
      <c r="P17" s="24">
        <v>0.105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31</v>
      </c>
      <c r="E18" s="66">
        <v>2718</v>
      </c>
      <c r="F18" s="66">
        <v>16</v>
      </c>
      <c r="G18" s="86">
        <v>2142</v>
      </c>
      <c r="H18" s="66">
        <v>50</v>
      </c>
      <c r="I18" s="66">
        <v>36</v>
      </c>
      <c r="J18" s="86">
        <v>260</v>
      </c>
      <c r="K18" s="66">
        <v>129</v>
      </c>
      <c r="L18" s="66">
        <v>30</v>
      </c>
      <c r="M18" s="86">
        <v>50</v>
      </c>
      <c r="N18" s="66">
        <v>4</v>
      </c>
      <c r="O18" s="16">
        <v>209</v>
      </c>
      <c r="P18" s="64">
        <v>245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6.0000000000000001E-3</v>
      </c>
      <c r="G19" s="25">
        <v>0.78800000000000003</v>
      </c>
      <c r="H19" s="24">
        <v>1.7999999999999999E-2</v>
      </c>
      <c r="I19" s="26">
        <v>1.2999999999999999E-2</v>
      </c>
      <c r="J19" s="25">
        <v>9.6000000000000002E-2</v>
      </c>
      <c r="K19" s="26">
        <v>4.7E-2</v>
      </c>
      <c r="L19" s="26">
        <v>1.0999999999999999E-2</v>
      </c>
      <c r="M19" s="25">
        <v>1.7999999999999999E-2</v>
      </c>
      <c r="N19" s="24">
        <v>1E-3</v>
      </c>
      <c r="O19" s="24">
        <v>7.6999999999999999E-2</v>
      </c>
      <c r="P19" s="24">
        <v>0.09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31</v>
      </c>
      <c r="E20" s="66">
        <v>5176</v>
      </c>
      <c r="F20" s="66">
        <v>45</v>
      </c>
      <c r="G20" s="86">
        <v>3979</v>
      </c>
      <c r="H20" s="66">
        <v>80</v>
      </c>
      <c r="I20" s="66">
        <v>40</v>
      </c>
      <c r="J20" s="86">
        <v>379</v>
      </c>
      <c r="K20" s="66">
        <v>176</v>
      </c>
      <c r="L20" s="66">
        <v>145</v>
      </c>
      <c r="M20" s="86">
        <v>326</v>
      </c>
      <c r="N20" s="66">
        <v>7</v>
      </c>
      <c r="O20" s="16">
        <v>647</v>
      </c>
      <c r="P20" s="64">
        <v>687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8.9999999999999993E-3</v>
      </c>
      <c r="G21" s="25">
        <v>0.76900000000000002</v>
      </c>
      <c r="H21" s="24">
        <v>1.4999999999999999E-2</v>
      </c>
      <c r="I21" s="26">
        <v>8.0000000000000002E-3</v>
      </c>
      <c r="J21" s="25">
        <v>7.2999999999999995E-2</v>
      </c>
      <c r="K21" s="26">
        <v>3.4000000000000002E-2</v>
      </c>
      <c r="L21" s="26">
        <v>2.8000000000000001E-2</v>
      </c>
      <c r="M21" s="25">
        <v>6.3E-2</v>
      </c>
      <c r="N21" s="24">
        <v>1E-3</v>
      </c>
      <c r="O21" s="24">
        <v>0.125</v>
      </c>
      <c r="P21" s="24">
        <v>0.13300000000000001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31</v>
      </c>
      <c r="E22" s="66">
        <v>1514</v>
      </c>
      <c r="F22" s="66">
        <v>31</v>
      </c>
      <c r="G22" s="86">
        <v>1159</v>
      </c>
      <c r="H22" s="66">
        <v>25</v>
      </c>
      <c r="I22" s="66">
        <v>85</v>
      </c>
      <c r="J22" s="86">
        <v>141</v>
      </c>
      <c r="K22" s="66">
        <v>50</v>
      </c>
      <c r="L22" s="66">
        <v>8</v>
      </c>
      <c r="M22" s="86">
        <v>14</v>
      </c>
      <c r="N22" s="66">
        <v>2</v>
      </c>
      <c r="O22" s="16">
        <v>72</v>
      </c>
      <c r="P22" s="64">
        <v>157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0.02</v>
      </c>
      <c r="G23" s="25">
        <v>0.76600000000000001</v>
      </c>
      <c r="H23" s="24">
        <v>1.7000000000000001E-2</v>
      </c>
      <c r="I23" s="26">
        <v>5.6000000000000001E-2</v>
      </c>
      <c r="J23" s="25">
        <v>9.2999999999999999E-2</v>
      </c>
      <c r="K23" s="26">
        <v>3.3000000000000002E-2</v>
      </c>
      <c r="L23" s="26">
        <v>5.0000000000000001E-3</v>
      </c>
      <c r="M23" s="25">
        <v>8.9999999999999993E-3</v>
      </c>
      <c r="N23" s="24">
        <v>1E-3</v>
      </c>
      <c r="O23" s="24">
        <v>4.8000000000000001E-2</v>
      </c>
      <c r="P23" s="24">
        <v>0.104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31</v>
      </c>
      <c r="E24" s="66">
        <v>9341</v>
      </c>
      <c r="F24" s="66">
        <v>88</v>
      </c>
      <c r="G24" s="86">
        <v>8184</v>
      </c>
      <c r="H24" s="66">
        <v>95</v>
      </c>
      <c r="I24" s="66">
        <v>10</v>
      </c>
      <c r="J24" s="86">
        <v>648</v>
      </c>
      <c r="K24" s="66">
        <v>157</v>
      </c>
      <c r="L24" s="66">
        <v>42</v>
      </c>
      <c r="M24" s="86">
        <v>109</v>
      </c>
      <c r="N24" s="66">
        <v>8</v>
      </c>
      <c r="O24" s="16">
        <v>308</v>
      </c>
      <c r="P24" s="64">
        <v>318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8.9999999999999993E-3</v>
      </c>
      <c r="G25" s="25">
        <v>0.876</v>
      </c>
      <c r="H25" s="24">
        <v>0.01</v>
      </c>
      <c r="I25" s="26">
        <v>1E-3</v>
      </c>
      <c r="J25" s="25">
        <v>6.9000000000000006E-2</v>
      </c>
      <c r="K25" s="26">
        <v>1.7000000000000001E-2</v>
      </c>
      <c r="L25" s="26">
        <v>4.0000000000000001E-3</v>
      </c>
      <c r="M25" s="25">
        <v>1.2E-2</v>
      </c>
      <c r="N25" s="24">
        <v>1E-3</v>
      </c>
      <c r="O25" s="24">
        <v>3.3000000000000002E-2</v>
      </c>
      <c r="P25" s="24">
        <v>3.4000000000000002E-2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31</v>
      </c>
      <c r="E26" s="66">
        <v>10607</v>
      </c>
      <c r="F26" s="66">
        <v>40</v>
      </c>
      <c r="G26" s="86">
        <v>9408</v>
      </c>
      <c r="H26" s="66">
        <v>49</v>
      </c>
      <c r="I26" s="66">
        <v>201</v>
      </c>
      <c r="J26" s="86">
        <v>718</v>
      </c>
      <c r="K26" s="66">
        <v>133</v>
      </c>
      <c r="L26" s="66">
        <v>15</v>
      </c>
      <c r="M26" s="86">
        <v>9</v>
      </c>
      <c r="N26" s="66">
        <v>34</v>
      </c>
      <c r="O26" s="16">
        <v>157</v>
      </c>
      <c r="P26" s="64">
        <v>358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4.0000000000000001E-3</v>
      </c>
      <c r="G27" s="25">
        <v>0.88700000000000001</v>
      </c>
      <c r="H27" s="24">
        <v>5.0000000000000001E-3</v>
      </c>
      <c r="I27" s="26">
        <v>1.9E-2</v>
      </c>
      <c r="J27" s="25">
        <v>6.8000000000000005E-2</v>
      </c>
      <c r="K27" s="26">
        <v>1.2999999999999999E-2</v>
      </c>
      <c r="L27" s="26">
        <v>1E-3</v>
      </c>
      <c r="M27" s="25">
        <v>1E-3</v>
      </c>
      <c r="N27" s="24">
        <v>3.0000000000000001E-3</v>
      </c>
      <c r="O27" s="24">
        <v>1.4999999999999999E-2</v>
      </c>
      <c r="P27" s="24">
        <v>3.4000000000000002E-2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31</v>
      </c>
      <c r="E28" s="66">
        <v>13906</v>
      </c>
      <c r="F28" s="66">
        <v>75</v>
      </c>
      <c r="G28" s="86">
        <v>10448</v>
      </c>
      <c r="H28" s="66">
        <v>192</v>
      </c>
      <c r="I28" s="66">
        <v>6</v>
      </c>
      <c r="J28" s="86">
        <v>1597</v>
      </c>
      <c r="K28" s="66">
        <v>474</v>
      </c>
      <c r="L28" s="66">
        <v>323</v>
      </c>
      <c r="M28" s="86">
        <v>773</v>
      </c>
      <c r="N28" s="66">
        <v>19</v>
      </c>
      <c r="O28" s="16">
        <v>1570</v>
      </c>
      <c r="P28" s="64">
        <v>1576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5.0000000000000001E-3</v>
      </c>
      <c r="G29" s="25">
        <v>0.751</v>
      </c>
      <c r="H29" s="24">
        <v>1.4E-2</v>
      </c>
      <c r="I29" s="26">
        <v>0</v>
      </c>
      <c r="J29" s="25">
        <v>0.115</v>
      </c>
      <c r="K29" s="26">
        <v>3.4000000000000002E-2</v>
      </c>
      <c r="L29" s="26">
        <v>2.3E-2</v>
      </c>
      <c r="M29" s="25">
        <v>5.6000000000000001E-2</v>
      </c>
      <c r="N29" s="24">
        <v>1E-3</v>
      </c>
      <c r="O29" s="24">
        <v>0.113</v>
      </c>
      <c r="P29" s="24">
        <v>0.113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12</v>
      </c>
      <c r="E30" s="66">
        <v>18233</v>
      </c>
      <c r="F30" s="66">
        <v>248</v>
      </c>
      <c r="G30" s="86">
        <v>14977</v>
      </c>
      <c r="H30" s="66">
        <v>121</v>
      </c>
      <c r="I30" s="66">
        <v>151</v>
      </c>
      <c r="J30" s="86">
        <v>1680</v>
      </c>
      <c r="K30" s="66">
        <v>563</v>
      </c>
      <c r="L30" s="66">
        <v>137</v>
      </c>
      <c r="M30" s="86">
        <v>349</v>
      </c>
      <c r="N30" s="66">
        <v>5</v>
      </c>
      <c r="O30" s="16">
        <v>1049</v>
      </c>
      <c r="P30" s="64">
        <v>1200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1.4E-2</v>
      </c>
      <c r="G31" s="25">
        <v>0.82099999999999995</v>
      </c>
      <c r="H31" s="24">
        <v>7.0000000000000001E-3</v>
      </c>
      <c r="I31" s="26">
        <v>8.0000000000000002E-3</v>
      </c>
      <c r="J31" s="25">
        <v>9.1999999999999998E-2</v>
      </c>
      <c r="K31" s="26">
        <v>3.1E-2</v>
      </c>
      <c r="L31" s="26">
        <v>8.0000000000000002E-3</v>
      </c>
      <c r="M31" s="25">
        <v>1.9E-2</v>
      </c>
      <c r="N31" s="24">
        <v>0</v>
      </c>
      <c r="O31" s="24">
        <v>5.8000000000000003E-2</v>
      </c>
      <c r="P31" s="24">
        <v>6.6000000000000003E-2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0</v>
      </c>
      <c r="E32" s="66">
        <v>2152</v>
      </c>
      <c r="F32" s="66">
        <v>52</v>
      </c>
      <c r="G32" s="86">
        <v>1652</v>
      </c>
      <c r="H32" s="66">
        <v>33</v>
      </c>
      <c r="I32" s="66">
        <v>4</v>
      </c>
      <c r="J32" s="86">
        <v>208</v>
      </c>
      <c r="K32" s="66">
        <v>129</v>
      </c>
      <c r="L32" s="66">
        <v>32</v>
      </c>
      <c r="M32" s="86">
        <v>30</v>
      </c>
      <c r="N32" s="66">
        <v>13</v>
      </c>
      <c r="O32" s="16">
        <v>191</v>
      </c>
      <c r="P32" s="64">
        <v>195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2.4E-2</v>
      </c>
      <c r="G33" s="25">
        <v>0.76800000000000002</v>
      </c>
      <c r="H33" s="24">
        <v>1.4999999999999999E-2</v>
      </c>
      <c r="I33" s="26">
        <v>2E-3</v>
      </c>
      <c r="J33" s="25">
        <v>9.7000000000000003E-2</v>
      </c>
      <c r="K33" s="26">
        <v>0.06</v>
      </c>
      <c r="L33" s="26">
        <v>1.4999999999999999E-2</v>
      </c>
      <c r="M33" s="25">
        <v>1.4E-2</v>
      </c>
      <c r="N33" s="24">
        <v>6.0000000000000001E-3</v>
      </c>
      <c r="O33" s="24">
        <v>8.8999999999999996E-2</v>
      </c>
      <c r="P33" s="24">
        <v>9.0999999999999998E-2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31</v>
      </c>
      <c r="E34" s="66">
        <v>5767</v>
      </c>
      <c r="F34" s="66">
        <v>55</v>
      </c>
      <c r="G34" s="86">
        <v>4463</v>
      </c>
      <c r="H34" s="66">
        <v>43</v>
      </c>
      <c r="I34" s="66">
        <v>64</v>
      </c>
      <c r="J34" s="86">
        <v>453</v>
      </c>
      <c r="K34" s="66">
        <v>355</v>
      </c>
      <c r="L34" s="66">
        <v>41</v>
      </c>
      <c r="M34" s="86">
        <v>276</v>
      </c>
      <c r="N34" s="66">
        <v>16</v>
      </c>
      <c r="O34" s="16">
        <v>672</v>
      </c>
      <c r="P34" s="64">
        <v>736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0.01</v>
      </c>
      <c r="G35" s="25">
        <v>0.77400000000000002</v>
      </c>
      <c r="H35" s="24">
        <v>7.0000000000000001E-3</v>
      </c>
      <c r="I35" s="26">
        <v>1.0999999999999999E-2</v>
      </c>
      <c r="J35" s="25">
        <v>7.9000000000000001E-2</v>
      </c>
      <c r="K35" s="26">
        <v>6.2E-2</v>
      </c>
      <c r="L35" s="26">
        <v>7.0000000000000001E-3</v>
      </c>
      <c r="M35" s="25">
        <v>4.8000000000000001E-2</v>
      </c>
      <c r="N35" s="24">
        <v>3.0000000000000001E-3</v>
      </c>
      <c r="O35" s="24">
        <v>0.11700000000000001</v>
      </c>
      <c r="P35" s="24">
        <v>0.128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28</v>
      </c>
      <c r="E36" s="66">
        <v>19749</v>
      </c>
      <c r="F36" s="66">
        <v>112</v>
      </c>
      <c r="G36" s="86">
        <v>17313</v>
      </c>
      <c r="H36" s="66">
        <v>53</v>
      </c>
      <c r="I36" s="66">
        <v>143</v>
      </c>
      <c r="J36" s="86">
        <v>1741</v>
      </c>
      <c r="K36" s="66">
        <v>296</v>
      </c>
      <c r="L36" s="66">
        <v>34</v>
      </c>
      <c r="M36" s="86">
        <v>19</v>
      </c>
      <c r="N36" s="66">
        <v>40</v>
      </c>
      <c r="O36" s="16">
        <v>349</v>
      </c>
      <c r="P36" s="64">
        <v>492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6.0000000000000001E-3</v>
      </c>
      <c r="G37" s="25">
        <v>0.877</v>
      </c>
      <c r="H37" s="24">
        <v>3.0000000000000001E-3</v>
      </c>
      <c r="I37" s="26">
        <v>7.0000000000000001E-3</v>
      </c>
      <c r="J37" s="25">
        <v>8.7999999999999995E-2</v>
      </c>
      <c r="K37" s="26">
        <v>1.4999999999999999E-2</v>
      </c>
      <c r="L37" s="26">
        <v>2E-3</v>
      </c>
      <c r="M37" s="25">
        <v>1E-3</v>
      </c>
      <c r="N37" s="24">
        <v>2E-3</v>
      </c>
      <c r="O37" s="24">
        <v>1.7999999999999999E-2</v>
      </c>
      <c r="P37" s="24">
        <v>2.5000000000000001E-2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31</v>
      </c>
      <c r="E38" s="66">
        <v>380</v>
      </c>
      <c r="F38" s="225">
        <v>10</v>
      </c>
      <c r="G38" s="224">
        <v>292</v>
      </c>
      <c r="H38" s="225">
        <v>12</v>
      </c>
      <c r="I38" s="224">
        <v>1</v>
      </c>
      <c r="J38" s="225">
        <v>49</v>
      </c>
      <c r="K38" s="224">
        <v>11</v>
      </c>
      <c r="L38" s="225">
        <v>2</v>
      </c>
      <c r="M38" s="224">
        <v>4</v>
      </c>
      <c r="N38" s="225">
        <v>0</v>
      </c>
      <c r="O38" s="224">
        <v>17</v>
      </c>
      <c r="P38" s="228">
        <v>18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2.5999999999999999E-2</v>
      </c>
      <c r="G39" s="26">
        <v>0.76800000000000002</v>
      </c>
      <c r="H39" s="25">
        <v>3.2000000000000001E-2</v>
      </c>
      <c r="I39" s="26">
        <v>3.0000000000000001E-3</v>
      </c>
      <c r="J39" s="25">
        <v>0.129</v>
      </c>
      <c r="K39" s="26">
        <v>2.9000000000000001E-2</v>
      </c>
      <c r="L39" s="25">
        <v>5.0000000000000001E-3</v>
      </c>
      <c r="M39" s="26">
        <v>1.0999999999999999E-2</v>
      </c>
      <c r="N39" s="25">
        <v>0</v>
      </c>
      <c r="O39" s="26">
        <v>4.4999999999999998E-2</v>
      </c>
      <c r="P39" s="90">
        <v>4.7E-2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31</v>
      </c>
      <c r="E40" s="66">
        <v>3605</v>
      </c>
      <c r="F40" s="225">
        <v>51</v>
      </c>
      <c r="G40" s="224">
        <v>2853</v>
      </c>
      <c r="H40" s="225">
        <v>46</v>
      </c>
      <c r="I40" s="224">
        <v>31</v>
      </c>
      <c r="J40" s="225">
        <v>309</v>
      </c>
      <c r="K40" s="224">
        <v>89</v>
      </c>
      <c r="L40" s="225">
        <v>73</v>
      </c>
      <c r="M40" s="224">
        <v>149</v>
      </c>
      <c r="N40" s="225">
        <v>5</v>
      </c>
      <c r="O40" s="224">
        <v>311</v>
      </c>
      <c r="P40" s="228">
        <v>342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1.4E-2</v>
      </c>
      <c r="G41" s="26">
        <v>0.79100000000000004</v>
      </c>
      <c r="H41" s="25">
        <v>1.2999999999999999E-2</v>
      </c>
      <c r="I41" s="26">
        <v>8.9999999999999993E-3</v>
      </c>
      <c r="J41" s="25">
        <v>8.5999999999999993E-2</v>
      </c>
      <c r="K41" s="26">
        <v>2.5000000000000001E-2</v>
      </c>
      <c r="L41" s="25">
        <v>0.02</v>
      </c>
      <c r="M41" s="26">
        <v>4.1000000000000002E-2</v>
      </c>
      <c r="N41" s="25">
        <v>1E-3</v>
      </c>
      <c r="O41" s="26">
        <v>8.5999999999999993E-2</v>
      </c>
      <c r="P41" s="90">
        <v>9.5000000000000001E-2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586</v>
      </c>
      <c r="B42" s="70" t="s">
        <v>321</v>
      </c>
      <c r="C42" s="74" t="s">
        <v>322</v>
      </c>
      <c r="D42" s="66">
        <v>31</v>
      </c>
      <c r="E42" s="66">
        <v>7871</v>
      </c>
      <c r="F42" s="225">
        <v>271</v>
      </c>
      <c r="G42" s="224">
        <v>7235</v>
      </c>
      <c r="H42" s="225">
        <v>7</v>
      </c>
      <c r="I42" s="224">
        <v>79</v>
      </c>
      <c r="J42" s="225">
        <v>266</v>
      </c>
      <c r="K42" s="224">
        <v>10</v>
      </c>
      <c r="L42" s="225">
        <v>1</v>
      </c>
      <c r="M42" s="224">
        <v>1</v>
      </c>
      <c r="N42" s="225">
        <v>1</v>
      </c>
      <c r="O42" s="224">
        <v>12</v>
      </c>
      <c r="P42" s="228">
        <v>91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3.4000000000000002E-2</v>
      </c>
      <c r="G43" s="26">
        <v>0.91900000000000004</v>
      </c>
      <c r="H43" s="25">
        <v>1E-3</v>
      </c>
      <c r="I43" s="26">
        <v>0.01</v>
      </c>
      <c r="J43" s="25">
        <v>3.4000000000000002E-2</v>
      </c>
      <c r="K43" s="26">
        <v>1E-3</v>
      </c>
      <c r="L43" s="25">
        <v>0</v>
      </c>
      <c r="M43" s="26">
        <v>0</v>
      </c>
      <c r="N43" s="25">
        <v>0</v>
      </c>
      <c r="O43" s="26">
        <v>2E-3</v>
      </c>
      <c r="P43" s="90">
        <v>1.2E-2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0"/>
      <c r="O66" s="240"/>
      <c r="P66" s="24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2020-12-02T15:11:44Z</cp:lastPrinted>
  <dcterms:created xsi:type="dcterms:W3CDTF">1999-03-17T10:41:29Z</dcterms:created>
  <dcterms:modified xsi:type="dcterms:W3CDTF">2020-12-02T15:11:53Z</dcterms:modified>
</cp:coreProperties>
</file>