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af24\"/>
    </mc:Choice>
  </mc:AlternateContent>
  <xr:revisionPtr revIDLastSave="0" documentId="14_{84982060-62D4-4B31-99AE-21007925BD34}" xr6:coauthVersionLast="47" xr6:coauthVersionMax="47" xr10:uidLastSave="{00000000-0000-0000-0000-000000000000}"/>
  <bookViews>
    <workbookView xWindow="780" yWindow="780" windowWidth="21600" windowHeight="146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<sst xmlns="http://schemas.openxmlformats.org/spreadsheetml/2006/main" count="4809" uniqueCount="1477">
  <si>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</si>
  <si>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</si>
  <si>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</si>
  <si>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</si>
  <si>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</si>
  <si>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</si>
  <si>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</si>
  <si>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</si>
  <si>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</si>
  <si>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</si>
  <si>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</si>
  <si>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</si>
  <si>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</si>
  <si>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</si>
  <si>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</si>
  <si>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</si>
  <si>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</si>
  <si>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</si>
  <si>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</si>
  <si>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</si>
  <si>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</si>
  <si>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</si>
  <si>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</si>
  <si>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</si>
  <si>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</si>
  <si>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</si>
  <si>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</si>
  <si>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</si>
  <si>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</si>
  <si>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</si>
  <si>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</si>
  <si>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</si>
  <si>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</si>
  <si>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</si>
  <si>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</si>
  <si>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</si>
  <si>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</si>
  <si>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</si>
  <si>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</si>
  <si>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</si>
  <si>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</si>
  <si>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</si>
  <si>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</si>
  <si>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</si>
  <si>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</si>
  <si>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</si>
  <si>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</si>
  <si>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</si>
  <si>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</si>
  <si>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</si>
  <si>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</si>
  <si>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</si>
  <si>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</si>
  <si>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</si>
  <si>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</si>
  <si>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</si>
  <si>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</si>
  <si>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</si>
  <si>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</si>
  <si>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</si>
  <si>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</si>
  <si>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</si>
  <si>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</si>
  <si>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</si>
  <si>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</si>
  <si>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</si>
  <si>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</si>
  <si>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</si>
  <si>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</si>
  <si>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</si>
  <si>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</si>
  <si>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</si>
  <si>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</si>
  <si>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</si>
  <si>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</si>
  <si>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</si>
  <si>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</si>
  <si>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</si>
  <si>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</si>
  <si>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</si>
  <si>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</si>
  <si>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</si>
  <si>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</si>
  <si>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</si>
  <si>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</si>
  <si>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</si>
  <si>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</si>
  <si>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</si>
  <si>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</si>
  <si>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</si>
  <si>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</si>
  <si>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</si>
  <si>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</si>
  <si>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</si>
  <si>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</si>
  <si>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</si>
  <si>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</si>
  <si>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</si>
  <si>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</si>
  <si>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</si>
  <si>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</si>
  <si>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</si>
  <si>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</si>
  <si>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</si>
  <si>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</si>
  <si>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</si>
  <si>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</si>
  <si>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</si>
  <si>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</si>
  <si>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</si>
  <si>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</si>
  <si>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</si>
  <si>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</si>
  <si>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</si>
  <si>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</si>
  <si>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</si>
  <si>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</si>
  <si>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</si>
  <si>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</si>
  <si>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</si>
  <si>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</si>
  <si>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</si>
  <si>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</si>
  <si>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</si>
  <si>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</si>
  <si>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</si>
  <si>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</si>
  <si>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</si>
  <si>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</si>
  <si>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</si>
  <si>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</si>
  <si>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</si>
  <si>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</si>
  <si>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</si>
  <si>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</si>
  <si>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</si>
  <si>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</si>
  <si>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</si>
  <si>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</si>
  <si>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</si>
  <si>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</si>
  <si>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</si>
  <si>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</si>
  <si>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</si>
  <si>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</si>
  <si>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</si>
  <si>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</si>
  <si>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</si>
  <si>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</si>
  <si>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</si>
  <si>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</si>
  <si>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</si>
  <si>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</si>
  <si>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</si>
  <si>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</si>
  <si>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</si>
  <si>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</si>
  <si>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</si>
  <si>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</si>
  <si>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</si>
  <si>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</si>
  <si>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</si>
  <si>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</si>
  <si>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</si>
  <si>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</si>
  <si>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</si>
  <si>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</si>
  <si>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</si>
  <si>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</si>
  <si>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</si>
  <si>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</si>
  <si>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</si>
  <si>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</si>
  <si>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</si>
  <si>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</si>
  <si>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</si>
  <si>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</si>
  <si>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</si>
  <si>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</si>
  <si>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</si>
  <si>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</si>
  <si>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</si>
  <si>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</si>
  <si>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</si>
  <si>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</si>
  <si>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</si>
  <si>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</si>
  <si>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</si>
  <si>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</si>
  <si>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</si>
  <si>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</si>
  <si>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</si>
  <si>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</si>
  <si>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</si>
  <si>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</si>
  <si>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</si>
  <si>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</si>
  <si>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</si>
  <si>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</si>
  <si>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</si>
  <si>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</si>
  <si>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</si>
  <si>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</si>
  <si>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</si>
  <si>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</si>
  <si>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</si>
  <si>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</si>
  <si>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</si>
  <si>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</si>
  <si>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</si>
  <si>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</si>
  <si>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</si>
  <si>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</si>
  <si>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</si>
  <si>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</si>
  <si>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</si>
  <si>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</si>
  <si>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</si>
  <si>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</si>
  <si>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</si>
  <si>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</si>
  <si>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</si>
  <si>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</si>
  <si>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</si>
  <si>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</si>
  <si>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</si>
  <si>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</si>
  <si>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</si>
  <si>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</si>
  <si>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</si>
  <si>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</si>
  <si>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</si>
  <si>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</si>
  <si>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</si>
  <si>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</si>
  <si>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</si>
  <si>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</si>
  <si>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</si>
  <si>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</si>
  <si>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</si>
  <si>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</si>
  <si>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</si>
  <si>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</si>
  <si>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</si>
  <si>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</si>
  <si>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</si>
  <si>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</si>
  <si>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</si>
  <si>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</si>
  <si>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</si>
  <si>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</si>
  <si>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</si>
  <si>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</si>
  <si>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</si>
  <si>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</si>
  <si>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</si>
  <si>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</si>
  <si>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</si>
  <si>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</si>
  <si>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</si>
  <si>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</si>
  <si>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</si>
  <si>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</si>
  <si>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</si>
  <si>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</si>
  <si>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</si>
  <si>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</si>
  <si>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</si>
  <si>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</si>
  <si>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</si>
  <si>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</si>
  <si>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</si>
  <si>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</si>
  <si>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</si>
  <si>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</si>
  <si>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</si>
  <si>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</si>
  <si>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</si>
  <si>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</si>
  <si>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</si>
  <si>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</si>
  <si>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</si>
  <si>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</si>
  <si>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</si>
  <si>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</si>
  <si>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</si>
  <si>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</si>
  <si>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</si>
  <si>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</si>
  <si>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</si>
  <si>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</si>
  <si>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</si>
  <si>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</si>
  <si>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</si>
  <si>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</si>
  <si>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</si>
  <si>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</si>
  <si>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</si>
  <si>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</si>
  <si>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</si>
  <si>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</si>
  <si>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</si>
  <si>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</si>
  <si>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</si>
  <si>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</si>
  <si>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</si>
  <si>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</si>
  <si>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</si>
  <si>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</si>
  <si>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</si>
  <si>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</si>
  <si>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</si>
  <si>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</si>
  <si>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</si>
  <si>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</si>
  <si>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</si>
  <si>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</si>
  <si>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</si>
  <si>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</si>
  <si>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</si>
  <si>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</si>
  <si>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</si>
  <si>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</si>
  <si>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</si>
  <si>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</si>
  <si>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</si>
  <si>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</si>
  <si>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</si>
  <si>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</si>
  <si>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</si>
  <si>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</si>
  <si>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</si>
  <si>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</si>
  <si>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</si>
  <si>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</si>
  <si>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</si>
  <si>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</si>
  <si>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</si>
  <si>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</si>
  <si>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</si>
  <si>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</si>
  <si>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</si>
  <si>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</si>
  <si>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</si>
  <si>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</si>
  <si>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</si>
  <si>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</si>
  <si>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</si>
  <si>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</si>
  <si>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</si>
  <si>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</si>
  <si>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</si>
  <si>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</si>
  <si>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</si>
  <si>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</si>
  <si>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</si>
  <si>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</si>
  <si>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</si>
  <si>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</si>
  <si>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</si>
  <si>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</si>
  <si>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</si>
  <si>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</si>
  <si>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</si>
  <si>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</si>
  <si>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</si>
  <si>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</si>
  <si>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</si>
  <si>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</si>
  <si>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</si>
  <si>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</si>
  <si>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</si>
  <si>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</si>
  <si>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</si>
  <si>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</si>
  <si>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</si>
  <si>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</si>
  <si>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</si>
  <si>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</si>
  <si>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</si>
  <si>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</si>
  <si>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</si>
  <si>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</si>
  <si>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</si>
  <si>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</si>
  <si>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</si>
  <si>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</si>
  <si>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</si>
  <si>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</si>
  <si>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</si>
  <si>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</si>
  <si>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</si>
  <si>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</si>
  <si>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</si>
  <si>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</si>
  <si>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</si>
  <si>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</si>
  <si>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</si>
  <si>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</si>
  <si>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</si>
  <si>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</si>
  <si>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</si>
  <si>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</si>
  <si>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</si>
  <si>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</si>
  <si>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</si>
  <si>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</si>
  <si>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</si>
  <si>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</si>
  <si>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</si>
  <si>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</si>
  <si>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</si>
  <si>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</si>
  <si>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</si>
  <si>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</si>
  <si>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</si>
  <si>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</si>
  <si>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</si>
  <si>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</si>
  <si>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</si>
  <si>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</si>
  <si>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</si>
  <si>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</si>
  <si>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</si>
  <si>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</si>
  <si>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</si>
  <si>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</si>
  <si>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</si>
  <si>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</si>
  <si>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</si>
  <si>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</si>
  <si>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</si>
  <si>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</si>
  <si>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</si>
  <si>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</si>
  <si>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</si>
  <si>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</si>
  <si>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</si>
  <si>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</si>
  <si>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</si>
  <si>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</si>
  <si>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</si>
  <si>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</si>
  <si>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</si>
  <si>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</si>
  <si>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</si>
  <si>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</si>
  <si>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</si>
  <si>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</si>
  <si>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</si>
  <si>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</si>
  <si>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</si>
  <si>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</si>
  <si>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</si>
  <si>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</si>
  <si>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</si>
  <si>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</si>
  <si>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</si>
  <si>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</si>
  <si>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</si>
  <si>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</si>
  <si>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</si>
  <si>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</si>
  <si>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</si>
  <si>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</si>
  <si>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</si>
  <si>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</si>
  <si>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</si>
  <si>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</si>
  <si>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</si>
  <si>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</si>
  <si>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</si>
  <si>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</si>
  <si>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</si>
  <si>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</si>
  <si>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</si>
  <si>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</si>
  <si>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</si>
  <si>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</si>
  <si>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</si>
  <si>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</si>
  <si>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</si>
  <si>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</si>
  <si>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</si>
  <si>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</si>
  <si>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</si>
  <si>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</si>
  <si>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</si>
  <si>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</si>
  <si>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</si>
  <si>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</si>
  <si>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</si>
  <si>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</si>
  <si>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</si>
  <si>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</si>
  <si>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</si>
  <si>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</si>
  <si>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</si>
  <si>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</si>
  <si>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</si>
  <si>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</si>
  <si>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</si>
  <si>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</si>
  <si>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</si>
  <si>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</si>
  <si>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</si>
  <si>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</si>
  <si>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</si>
  <si>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</si>
  <si>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</si>
  <si>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</si>
  <si>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</si>
  <si>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</si>
  <si>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</si>
  <si>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</si>
  <si>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</si>
  <si>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</si>
  <si>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</si>
  <si>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</si>
  <si>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</si>
  <si>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</si>
  <si>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</si>
  <si>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</si>
  <si>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</si>
  <si>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</si>
  <si>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</si>
  <si>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</si>
  <si>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</si>
  <si>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</si>
  <si>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</si>
  <si>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</si>
  <si>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</si>
  <si>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</si>
  <si>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</si>
  <si>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</si>
  <si>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</si>
  <si>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</si>
  <si>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</si>
  <si>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</si>
  <si>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</si>
  <si>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</si>
  <si>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</si>
  <si>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</si>
  <si>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</si>
  <si>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</si>
  <si>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</si>
  <si>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</si>
  <si>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</si>
  <si>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</si>
  <si>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</si>
  <si>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</si>
  <si>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</si>
  <si>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</si>
  <si>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</si>
  <si>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</si>
  <si>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</si>
  <si>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</si>
  <si>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</si>
  <si>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</si>
  <si>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</si>
  <si>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</si>
  <si>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</si>
  <si>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</si>
  <si>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</si>
  <si>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</si>
  <si>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</si>
  <si>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</si>
  <si>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</si>
  <si>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</si>
  <si>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</si>
  <si>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</si>
  <si>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</si>
  <si>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</si>
  <si>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</si>
  <si>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</si>
  <si>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</si>
  <si>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</si>
  <si>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</si>
  <si>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</si>
  <si>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</si>
  <si>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</si>
  <si>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</si>
  <si>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</si>
  <si>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</si>
  <si>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</si>
  <si>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</si>
  <si>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</si>
  <si>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</si>
  <si>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</si>
  <si>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</si>
  <si>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</si>
  <si>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</si>
  <si>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</si>
  <si>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</si>
  <si>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</si>
  <si>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</si>
  <si>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</si>
  <si>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</si>
  <si>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</si>
  <si>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</si>
  <si>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</si>
  <si>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</si>
  <si>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</si>
  <si>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JAN - JUN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</si>
  <si>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</si>
  <si>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</si>
  <si>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</si>
  <si>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</si>
  <si>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</si>
  <si>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</si>
  <si>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</si>
  <si>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</si>
  <si>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</si>
  <si>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</si>
  <si>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</si>
  <si>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</si>
  <si>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</si>
  <si>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</si>
  <si>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</si>
  <si>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</si>
  <si>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</si>
  <si>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</si>
  <si>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</si>
  <si>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</si>
  <si>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</si>
  <si>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</si>
  <si>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</si>
  <si>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</si>
  <si>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</si>
  <si>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</si>
  <si>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</si>
  <si>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</si>
  <si>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</si>
  <si>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</si>
  <si>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</si>
  <si>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</si>
  <si>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</si>
  <si>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</si>
  <si>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</si>
  <si>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</si>
  <si>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</si>
  <si>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</si>
  <si>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</si>
  <si>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</si>
  <si>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</si>
  <si>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</si>
  <si>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</si>
  <si>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</si>
  <si>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</si>
  <si>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</si>
  <si>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</si>
  <si>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</si>
  <si>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</si>
  <si>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</si>
  <si>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</si>
  <si>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</si>
  <si>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</si>
  <si>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</si>
  <si>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</si>
  <si>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</si>
  <si>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</si>
  <si>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</si>
  <si>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</si>
  <si>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</si>
  <si>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</si>
  <si>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</si>
  <si>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</si>
  <si>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</si>
  <si>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</si>
  <si>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</si>
  <si>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</si>
  <si>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</si>
  <si>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</si>
  <si>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</si>
  <si>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</si>
  <si>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</si>
  <si>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</si>
  <si>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</si>
  <si>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</si>
  <si>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</si>
  <si>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</si>
  <si>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</si>
  <si>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2.1  %</t>
  </si>
  <si>
    <t xml:space="preserve">   1.9  %</t>
  </si>
  <si>
    <t xml:space="preserve">   2.7  %</t>
  </si>
  <si>
    <t xml:space="preserve">   0.0  %</t>
  </si>
  <si>
    <t xml:space="preserve">  -0.1  %</t>
  </si>
  <si>
    <t xml:space="preserve">   0.9  %</t>
  </si>
  <si>
    <t xml:space="preserve">   0.2  %</t>
  </si>
  <si>
    <t xml:space="preserve">  -3.0  %</t>
  </si>
  <si>
    <t xml:space="preserve">  -0.9  %</t>
  </si>
  <si>
    <t xml:space="preserve">  -2.0  %</t>
  </si>
  <si>
    <t xml:space="preserve">  -1.1  %</t>
  </si>
  <si>
    <t xml:space="preserve">  -1.6  %</t>
  </si>
  <si>
    <t xml:space="preserve">  -5.4  %</t>
  </si>
  <si>
    <t xml:space="preserve">  -5.1  %</t>
  </si>
  <si>
    <t xml:space="preserve">   0.4  %</t>
  </si>
  <si>
    <t xml:space="preserve">  -0.4  %</t>
  </si>
  <si>
    <t xml:space="preserve">  -7.9  %</t>
  </si>
  <si>
    <t xml:space="preserve">  -7.4  %</t>
  </si>
  <si>
    <t xml:space="preserve">   6.4  %</t>
  </si>
  <si>
    <t xml:space="preserve">   9.5  %</t>
  </si>
  <si>
    <t xml:space="preserve">  -1.5  %</t>
  </si>
  <si>
    <t xml:space="preserve">   0.1  %</t>
  </si>
  <si>
    <t xml:space="preserve">   0.5  %</t>
  </si>
  <si>
    <t xml:space="preserve">   2.8  %</t>
  </si>
  <si>
    <t xml:space="preserve">  -6.2  %</t>
  </si>
  <si>
    <t xml:space="preserve">  -0.6  %</t>
  </si>
  <si>
    <t xml:space="preserve">  -4.8  %</t>
  </si>
  <si>
    <t xml:space="preserve">  -2.4  %</t>
  </si>
  <si>
    <t xml:space="preserve">  -2.7  %</t>
  </si>
  <si>
    <t xml:space="preserve">   2.0  %</t>
  </si>
  <si>
    <t xml:space="preserve">   1.6  %</t>
  </si>
  <si>
    <t xml:space="preserve">  -1.2  %</t>
  </si>
  <si>
    <t xml:space="preserve">  -1.3  %</t>
  </si>
  <si>
    <t xml:space="preserve">   2.6  %</t>
  </si>
  <si>
    <t xml:space="preserve">   5.3  %</t>
  </si>
  <si>
    <t xml:space="preserve">   6.0  %</t>
  </si>
  <si>
    <t xml:space="preserve">  11.6  %</t>
  </si>
  <si>
    <t xml:space="preserve">  11.9  %</t>
  </si>
  <si>
    <t xml:space="preserve">  13.0  %</t>
  </si>
  <si>
    <t xml:space="preserve">  15.5  %</t>
  </si>
  <si>
    <t xml:space="preserve">  15.1  %</t>
  </si>
  <si>
    <t xml:space="preserve">  12.9  %</t>
  </si>
  <si>
    <t xml:space="preserve">  11.4  %</t>
  </si>
  <si>
    <t xml:space="preserve">  18.8  %</t>
  </si>
  <si>
    <t xml:space="preserve">  -3.5  %</t>
  </si>
  <si>
    <t xml:space="preserve">  -3.7  %</t>
  </si>
  <si>
    <t xml:space="preserve">  19.3  %</t>
  </si>
  <si>
    <t xml:space="preserve">  21.5  %</t>
  </si>
  <si>
    <t xml:space="preserve">  15.2  %</t>
  </si>
  <si>
    <t xml:space="preserve">   9.7  %</t>
  </si>
  <si>
    <t xml:space="preserve">  10.9  %</t>
  </si>
  <si>
    <t xml:space="preserve">  10.6  %</t>
  </si>
  <si>
    <t xml:space="preserve">  14.0  %</t>
  </si>
  <si>
    <t xml:space="preserve">  25.1  %</t>
  </si>
  <si>
    <t xml:space="preserve">  24.9  %</t>
  </si>
  <si>
    <t xml:space="preserve">  -3.3  %</t>
  </si>
  <si>
    <t xml:space="preserve">  -3.1  %</t>
  </si>
  <si>
    <t xml:space="preserve">  -4.0  %</t>
  </si>
  <si>
    <t xml:space="preserve">  -1.7  %</t>
  </si>
  <si>
    <t xml:space="preserve">   1.1  %</t>
  </si>
  <si>
    <t xml:space="preserve">   0.7  %</t>
  </si>
  <si>
    <t xml:space="preserve">   3.7  %</t>
  </si>
  <si>
    <t xml:space="preserve">   6.7  %</t>
  </si>
  <si>
    <t xml:space="preserve">  -4.1  %</t>
  </si>
  <si>
    <t xml:space="preserve">   2.9  %</t>
  </si>
  <si>
    <t xml:space="preserve">   9.1  %</t>
  </si>
  <si>
    <t xml:space="preserve">   8.4  %</t>
  </si>
  <si>
    <t xml:space="preserve">  20.6  %</t>
  </si>
  <si>
    <t xml:space="preserve">  19.8  %</t>
  </si>
  <si>
    <t xml:space="preserve"> -15.7  %</t>
  </si>
  <si>
    <t xml:space="preserve"> -17.5  %</t>
  </si>
  <si>
    <t xml:space="preserve"> -11.0  %</t>
  </si>
  <si>
    <t xml:space="preserve">  -3.4  %</t>
  </si>
  <si>
    <t xml:space="preserve">   3.4  %</t>
  </si>
  <si>
    <t xml:space="preserve">   3.2  %</t>
  </si>
  <si>
    <t xml:space="preserve">   4.0  %</t>
  </si>
  <si>
    <t xml:space="preserve">  -0.7  %</t>
  </si>
  <si>
    <t xml:space="preserve">   1.2  %</t>
  </si>
  <si>
    <t xml:space="preserve">   1.3  %</t>
  </si>
  <si>
    <t xml:space="preserve">  -1.8  %</t>
  </si>
  <si>
    <t xml:space="preserve">  -1.9  %</t>
  </si>
  <si>
    <t xml:space="preserve">   4.8  %</t>
  </si>
  <si>
    <t xml:space="preserve">   2.2  %</t>
  </si>
  <si>
    <t xml:space="preserve">   3.6  %</t>
  </si>
  <si>
    <t xml:space="preserve">  -2.8  %</t>
  </si>
  <si>
    <t xml:space="preserve">   4.6  %</t>
  </si>
  <si>
    <t xml:space="preserve">   3.1  %</t>
  </si>
  <si>
    <t xml:space="preserve">   1.7  %</t>
  </si>
  <si>
    <t xml:space="preserve">   3.9  %</t>
  </si>
  <si>
    <t xml:space="preserve">   2.4  %</t>
  </si>
  <si>
    <t xml:space="preserve">   0.3  %</t>
  </si>
  <si>
    <t xml:space="preserve">   1.8  %</t>
  </si>
  <si>
    <t xml:space="preserve">  -0.2  %</t>
  </si>
  <si>
    <t xml:space="preserve">   2.3  %</t>
  </si>
  <si>
    <t xml:space="preserve">   1.4  %</t>
  </si>
  <si>
    <t xml:space="preserve">   5.6  %</t>
  </si>
  <si>
    <t xml:space="preserve">   6.2  %</t>
  </si>
  <si>
    <t xml:space="preserve">   1.5  %</t>
  </si>
  <si>
    <t xml:space="preserve">  -0.5  %</t>
  </si>
  <si>
    <t xml:space="preserve">  -3.6  %</t>
  </si>
  <si>
    <t xml:space="preserve">  -5.9  %</t>
  </si>
  <si>
    <t xml:space="preserve">  -0.3  %</t>
  </si>
  <si>
    <t xml:space="preserve">  -0.8  %</t>
  </si>
  <si>
    <t xml:space="preserve">   8.1  %</t>
  </si>
  <si>
    <t xml:space="preserve">   8.0  %</t>
  </si>
  <si>
    <t xml:space="preserve">   8.7  %</t>
  </si>
  <si>
    <t xml:space="preserve">  18.6  %</t>
  </si>
  <si>
    <t xml:space="preserve">  18.2  %</t>
  </si>
  <si>
    <t xml:space="preserve">   8.8  %</t>
  </si>
  <si>
    <t xml:space="preserve">  -2.3  %</t>
  </si>
  <si>
    <t xml:space="preserve"> -15.4  %</t>
  </si>
  <si>
    <t xml:space="preserve"> -15.2  %</t>
  </si>
  <si>
    <t xml:space="preserve">   4.7  %</t>
  </si>
  <si>
    <t xml:space="preserve">   4.4  %</t>
  </si>
  <si>
    <t xml:space="preserve">  -2.9  %</t>
  </si>
  <si>
    <t xml:space="preserve">  -2.5  %</t>
  </si>
  <si>
    <t xml:space="preserve">  -3.9  %</t>
  </si>
  <si>
    <t xml:space="preserve">   7.7  %</t>
  </si>
  <si>
    <t xml:space="preserve">  -4.6  %</t>
  </si>
  <si>
    <t xml:space="preserve">  -4.5  %</t>
  </si>
  <si>
    <t xml:space="preserve">  -5.5  %</t>
  </si>
  <si>
    <t xml:space="preserve">  -7.2  %</t>
  </si>
  <si>
    <t xml:space="preserve">  -8.1  %</t>
  </si>
  <si>
    <t xml:space="preserve">  -0.0  %</t>
  </si>
  <si>
    <t xml:space="preserve">   0.8  %</t>
  </si>
  <si>
    <t xml:space="preserve">  -1.4  %</t>
  </si>
  <si>
    <t xml:space="preserve">  17.3  %</t>
  </si>
  <si>
    <t xml:space="preserve">  18.0  %</t>
  </si>
  <si>
    <t xml:space="preserve">  13.9  %</t>
  </si>
  <si>
    <t xml:space="preserve">   6.1  %</t>
  </si>
  <si>
    <t xml:space="preserve">   6.5  %</t>
  </si>
  <si>
    <t xml:space="preserve">  23.2  %</t>
  </si>
  <si>
    <t xml:space="preserve">  25.4  %</t>
  </si>
  <si>
    <t xml:space="preserve">  15.7  %</t>
  </si>
  <si>
    <t xml:space="preserve">  21.9  %</t>
  </si>
  <si>
    <t xml:space="preserve">  23.8  %</t>
  </si>
  <si>
    <t xml:space="preserve">  14.9  %</t>
  </si>
  <si>
    <t xml:space="preserve">   4.5  %</t>
  </si>
  <si>
    <t xml:space="preserve">  12.6  %</t>
  </si>
  <si>
    <t xml:space="preserve">   8.3  %</t>
  </si>
  <si>
    <t xml:space="preserve">  -6.5  %</t>
  </si>
  <si>
    <t xml:space="preserve">  -6.6  %</t>
  </si>
  <si>
    <t xml:space="preserve">  -5.3  %</t>
  </si>
  <si>
    <t xml:space="preserve">  -7.8  %</t>
  </si>
  <si>
    <t xml:space="preserve">  -6.7  %</t>
  </si>
  <si>
    <t xml:space="preserve">  -5.2  %</t>
  </si>
  <si>
    <t xml:space="preserve">  -4.2  %</t>
  </si>
  <si>
    <t xml:space="preserve">   1.0  %</t>
  </si>
  <si>
    <t xml:space="preserve">  -8.0  %</t>
  </si>
  <si>
    <t xml:space="preserve">  -9.0  %</t>
  </si>
  <si>
    <t xml:space="preserve">   7.0  %</t>
  </si>
  <si>
    <t xml:space="preserve">  17.7  %</t>
  </si>
  <si>
    <t xml:space="preserve">  -3.8  %</t>
  </si>
  <si>
    <t xml:space="preserve">   5.2  %</t>
  </si>
  <si>
    <t xml:space="preserve">   5.5  %</t>
  </si>
  <si>
    <t xml:space="preserve">  -1.0  %</t>
  </si>
  <si>
    <t xml:space="preserve">  -5.8  %</t>
  </si>
  <si>
    <t xml:space="preserve">  -7.7  %</t>
  </si>
  <si>
    <t xml:space="preserve">   0.6  %</t>
  </si>
  <si>
    <t xml:space="preserve">  -5.0  %</t>
  </si>
  <si>
    <t xml:space="preserve">  -8.8  %</t>
  </si>
  <si>
    <t xml:space="preserve">  -9.8  %</t>
  </si>
  <si>
    <t xml:space="preserve">  -8.5  %</t>
  </si>
  <si>
    <t xml:space="preserve">  -6.4  %</t>
  </si>
  <si>
    <t xml:space="preserve">  -2.2  %</t>
  </si>
  <si>
    <t xml:space="preserve">  -4.3  %</t>
  </si>
  <si>
    <t xml:space="preserve">  -9.6  %</t>
  </si>
  <si>
    <t xml:space="preserve">  -9.4  %</t>
  </si>
  <si>
    <t xml:space="preserve">  -4.9  %</t>
  </si>
  <si>
    <t xml:space="preserve">  -4.4  %</t>
  </si>
  <si>
    <t xml:space="preserve"> -13.7  %</t>
  </si>
  <si>
    <t xml:space="preserve">  -6.1  %</t>
  </si>
  <si>
    <t xml:space="preserve">   3.3  %</t>
  </si>
  <si>
    <t xml:space="preserve">   7.8  %</t>
  </si>
  <si>
    <t xml:space="preserve">  13.7  %</t>
  </si>
  <si>
    <t xml:space="preserve">   4.3  %</t>
  </si>
  <si>
    <t xml:space="preserve">  10.3  %</t>
  </si>
  <si>
    <t xml:space="preserve">   4.1  %</t>
  </si>
  <si>
    <t xml:space="preserve">   3.5  %</t>
  </si>
  <si>
    <t xml:space="preserve">  -2.1  %</t>
  </si>
  <si>
    <t xml:space="preserve">  -6.9  %</t>
  </si>
  <si>
    <t xml:space="preserve">  -7.3  %</t>
  </si>
  <si>
    <t xml:space="preserve">   3.0  %</t>
  </si>
  <si>
    <t xml:space="preserve">  -8.7  %</t>
  </si>
  <si>
    <t xml:space="preserve">  -8.4  %</t>
  </si>
  <si>
    <t xml:space="preserve"> -11.2  %</t>
  </si>
  <si>
    <t xml:space="preserve"> -12.1  %</t>
  </si>
  <si>
    <t xml:space="preserve">  -4.7  %</t>
  </si>
  <si>
    <t xml:space="preserve">   5.7  %</t>
  </si>
  <si>
    <t xml:space="preserve">   5.9  %</t>
  </si>
  <si>
    <t xml:space="preserve">   7.4  %</t>
  </si>
  <si>
    <t xml:space="preserve">  11.5  %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</si>
  <si>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</si>
  <si>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</si>
  <si>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</si>
  <si>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</si>
  <si>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</si>
  <si>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</si>
  <si>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</si>
  <si>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</si>
  <si>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</si>
  <si>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</si>
  <si>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</si>
  <si>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</si>
  <si>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</si>
  <si>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</si>
  <si>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</si>
  <si>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</si>
  <si>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</si>
  <si>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</si>
  <si>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</si>
  <si>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</si>
  <si>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</si>
  <si>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</si>
  <si>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</si>
  <si>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</si>
  <si>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</si>
  <si>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</si>
  <si>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</si>
  <si>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</si>
  <si>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</si>
  <si>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</si>
  <si>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</si>
  <si>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</si>
  <si>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</si>
  <si>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</si>
  <si>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</si>
  <si>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</si>
  <si>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</si>
  <si>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</si>
  <si>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</si>
  <si>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</si>
  <si>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</si>
  <si>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</si>
  <si>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</si>
  <si>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</si>
  <si>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</si>
  <si>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</si>
  <si>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</si>
  <si>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</si>
  <si>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</si>
  <si>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</si>
  <si>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</si>
  <si>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</si>
  <si>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</si>
  <si>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</si>
  <si>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</si>
  <si>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</si>
  <si>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</si>
  <si>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</si>
  <si>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</si>
  <si>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</si>
  <si>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</si>
  <si>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</si>
  <si>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</si>
  <si>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</si>
  <si>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</si>
  <si>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</si>
  <si>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</si>
  <si>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</si>
  <si>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</si>
  <si>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</si>
  <si>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5.8  %</t>
  </si>
  <si>
    <t xml:space="preserve">   6.6  %</t>
  </si>
  <si>
    <t xml:space="preserve">  29.2  %</t>
  </si>
  <si>
    <t xml:space="preserve">  27.9  %</t>
  </si>
  <si>
    <t xml:space="preserve"> -51.6  %</t>
  </si>
  <si>
    <t xml:space="preserve"> -55.9  %</t>
  </si>
  <si>
    <t xml:space="preserve">  -8.3  %</t>
  </si>
  <si>
    <t xml:space="preserve">  -7.5  %</t>
  </si>
  <si>
    <t xml:space="preserve">  -6.8  %</t>
  </si>
  <si>
    <t xml:space="preserve">  -2.6  %</t>
  </si>
  <si>
    <t xml:space="preserve">  -5.6  %</t>
  </si>
  <si>
    <t xml:space="preserve">   7.9  %</t>
  </si>
  <si>
    <t xml:space="preserve">   4.2  %</t>
  </si>
  <si>
    <t xml:space="preserve">   3.8  %</t>
  </si>
  <si>
    <t xml:space="preserve">  11.7  %</t>
  </si>
  <si>
    <t xml:space="preserve">  12.2  %</t>
  </si>
  <si>
    <t xml:space="preserve">   4.9  %</t>
  </si>
  <si>
    <t xml:space="preserve">   5.4  %</t>
  </si>
  <si>
    <t xml:space="preserve">  13.6  %</t>
  </si>
  <si>
    <t xml:space="preserve">  12.7  %</t>
  </si>
  <si>
    <t xml:space="preserve">  45.5  %</t>
  </si>
  <si>
    <t xml:space="preserve">  45.2  %</t>
  </si>
  <si>
    <t xml:space="preserve">  12.8  %</t>
  </si>
  <si>
    <t xml:space="preserve">   2.5  %</t>
  </si>
  <si>
    <t xml:space="preserve">  10.7  %</t>
  </si>
  <si>
    <t xml:space="preserve">  26.2  %</t>
  </si>
  <si>
    <t xml:space="preserve">  16.0  %</t>
  </si>
  <si>
    <t xml:space="preserve">  13.2  %</t>
  </si>
  <si>
    <t xml:space="preserve">  20.1  %</t>
  </si>
  <si>
    <t xml:space="preserve">  -8.9  %</t>
  </si>
  <si>
    <t xml:space="preserve">  -9.2  %</t>
  </si>
  <si>
    <t xml:space="preserve">   9.8  %</t>
  </si>
  <si>
    <t xml:space="preserve">   5.1  %</t>
  </si>
  <si>
    <t xml:space="preserve"> -10.6  %</t>
  </si>
  <si>
    <t xml:space="preserve">  13.4  %</t>
  </si>
  <si>
    <t xml:space="preserve"> -67.4  %</t>
  </si>
  <si>
    <t xml:space="preserve">   8.5  %</t>
  </si>
  <si>
    <t xml:space="preserve"> -10.1  %</t>
  </si>
  <si>
    <t xml:space="preserve"> -13.6  %</t>
  </si>
  <si>
    <t xml:space="preserve"> -13.9  %</t>
  </si>
  <si>
    <t xml:space="preserve"> -14.4  %</t>
  </si>
  <si>
    <t xml:space="preserve"> -11.3  %</t>
  </si>
  <si>
    <t xml:space="preserve"> -12.2  %</t>
  </si>
  <si>
    <t xml:space="preserve">  -8.6  %</t>
  </si>
  <si>
    <t xml:space="preserve"> -10.7  %</t>
  </si>
  <si>
    <t xml:space="preserve"> -10.9  %</t>
  </si>
  <si>
    <t xml:space="preserve">   5.0  %</t>
  </si>
  <si>
    <t xml:space="preserve">   7.6  %</t>
  </si>
  <si>
    <t xml:space="preserve"> -12.7  %</t>
  </si>
  <si>
    <t xml:space="preserve">  17.9  %</t>
  </si>
  <si>
    <t xml:space="preserve">  43.3  %</t>
  </si>
  <si>
    <t xml:space="preserve">  28.0  %</t>
  </si>
  <si>
    <t xml:space="preserve">  26.0  %</t>
  </si>
  <si>
    <t xml:space="preserve"> -20.4  %</t>
  </si>
  <si>
    <t xml:space="preserve"> -20.2  %</t>
  </si>
  <si>
    <t xml:space="preserve">  10.1  %</t>
  </si>
  <si>
    <t xml:space="preserve">  11.0  %</t>
  </si>
  <si>
    <t xml:space="preserve">  15.8  %</t>
  </si>
  <si>
    <t xml:space="preserve">  14.8  %</t>
  </si>
  <si>
    <t xml:space="preserve">  16.1  %</t>
  </si>
  <si>
    <t xml:space="preserve">  15.9  %</t>
  </si>
  <si>
    <t xml:space="preserve">  -5.7  %</t>
  </si>
  <si>
    <t xml:space="preserve">  -6.0  %</t>
  </si>
  <si>
    <t xml:space="preserve">  -6.3  %</t>
  </si>
  <si>
    <t xml:space="preserve">  -9.3  %</t>
  </si>
  <si>
    <t xml:space="preserve"> -14.0  %</t>
  </si>
  <si>
    <t xml:space="preserve">  16.3  %</t>
  </si>
  <si>
    <t xml:space="preserve"> -13.3  %</t>
  </si>
  <si>
    <t xml:space="preserve"> -53.7  %</t>
  </si>
  <si>
    <t xml:space="preserve"> -53.2  %</t>
  </si>
  <si>
    <t xml:space="preserve"> -58.9  %</t>
  </si>
  <si>
    <t xml:space="preserve"> -37.4  %</t>
  </si>
  <si>
    <t xml:space="preserve"> -35.4  %</t>
  </si>
  <si>
    <t xml:space="preserve"> -64.4  %</t>
  </si>
  <si>
    <t xml:space="preserve"> -61.1  %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</si>
  <si>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</si>
  <si>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</si>
  <si>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</si>
  <si>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</si>
  <si>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</si>
  <si>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</si>
  <si>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</si>
  <si>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</si>
  <si>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</si>
  <si>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</si>
  <si>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</si>
  <si>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</si>
  <si>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</si>
  <si>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</si>
  <si>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</si>
  <si>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</si>
  <si>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</si>
  <si>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</si>
  <si>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</si>
  <si>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</si>
  <si>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</si>
  <si>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</si>
  <si>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</si>
  <si>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</si>
  <si>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</si>
  <si>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</si>
  <si>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</si>
  <si>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</si>
  <si>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</si>
  <si>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</si>
  <si>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</si>
  <si>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</si>
  <si>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</si>
  <si>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</si>
  <si>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</si>
  <si>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</si>
  <si>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</si>
  <si>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</si>
  <si>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</si>
  <si>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</si>
  <si>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</si>
  <si>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</si>
  <si>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</si>
  <si>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</si>
  <si>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</si>
  <si>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</si>
  <si>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</si>
  <si>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</si>
  <si>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-12.6  %</t>
  </si>
  <si>
    <t xml:space="preserve"> -14.3  %</t>
  </si>
  <si>
    <t xml:space="preserve"> -13.8  %</t>
  </si>
  <si>
    <t xml:space="preserve"> -14.2  %</t>
  </si>
  <si>
    <t xml:space="preserve"> -14.6  %</t>
  </si>
  <si>
    <t xml:space="preserve">  11.2  %</t>
  </si>
  <si>
    <t xml:space="preserve">  12.1  %</t>
  </si>
  <si>
    <t xml:space="preserve">  -9.5  %</t>
  </si>
  <si>
    <t xml:space="preserve"> -10.0  %</t>
  </si>
  <si>
    <t xml:space="preserve">  31.3  %</t>
  </si>
  <si>
    <t xml:space="preserve">  32.3  %</t>
  </si>
  <si>
    <t xml:space="preserve"> 101.0  %</t>
  </si>
  <si>
    <t xml:space="preserve"> 101.8  %</t>
  </si>
  <si>
    <t xml:space="preserve">  14.1  %</t>
  </si>
  <si>
    <t xml:space="preserve">  34.8  %</t>
  </si>
  <si>
    <t xml:space="preserve">  38.2  %</t>
  </si>
  <si>
    <t xml:space="preserve">  16.2  %</t>
  </si>
  <si>
    <t xml:space="preserve">   9.0  %</t>
  </si>
  <si>
    <t xml:space="preserve">  20.8  %</t>
  </si>
  <si>
    <t xml:space="preserve">  21.3  %</t>
  </si>
  <si>
    <t xml:space="preserve"> -15.3  %</t>
  </si>
  <si>
    <t xml:space="preserve">  11.1  %</t>
  </si>
  <si>
    <t xml:space="preserve">  37.5  %</t>
  </si>
  <si>
    <t xml:space="preserve">  33.3  %</t>
  </si>
  <si>
    <t xml:space="preserve"> -11.5  %</t>
  </si>
  <si>
    <t xml:space="preserve">  -9.9  %</t>
  </si>
  <si>
    <t xml:space="preserve">   6.9  %</t>
  </si>
  <si>
    <t xml:space="preserve">  -7.6  %</t>
  </si>
  <si>
    <t xml:space="preserve"> -18.3  %</t>
  </si>
  <si>
    <t xml:space="preserve"> -17.7  %</t>
  </si>
  <si>
    <t xml:space="preserve">   8.9  %</t>
  </si>
  <si>
    <t xml:space="preserve">  12.3  %</t>
  </si>
  <si>
    <t xml:space="preserve">  12.5  %</t>
  </si>
  <si>
    <t xml:space="preserve">  21.2  %</t>
  </si>
  <si>
    <t xml:space="preserve">  67.6  %</t>
  </si>
  <si>
    <t xml:space="preserve">  61.8  %</t>
  </si>
  <si>
    <t xml:space="preserve"> -11.7  %</t>
  </si>
  <si>
    <t xml:space="preserve"> -12.4  %</t>
  </si>
  <si>
    <t xml:space="preserve"> -14.1  %</t>
  </si>
  <si>
    <t xml:space="preserve">  21.4  %</t>
  </si>
  <si>
    <t xml:space="preserve">  22.4  %</t>
  </si>
  <si>
    <t xml:space="preserve"> -10.8  %</t>
  </si>
  <si>
    <t xml:space="preserve">  35.2  %</t>
  </si>
  <si>
    <t xml:space="preserve">  37.4  %</t>
  </si>
  <si>
    <t xml:space="preserve"> 192.9  %</t>
  </si>
  <si>
    <t xml:space="preserve"> 194.0  %</t>
  </si>
  <si>
    <t xml:space="preserve">  28.1  %</t>
  </si>
  <si>
    <t xml:space="preserve">  26.9  %</t>
  </si>
  <si>
    <t xml:space="preserve">  15.3  %</t>
  </si>
  <si>
    <t xml:space="preserve">  20.4  %</t>
  </si>
  <si>
    <t xml:space="preserve">  22.0  %</t>
  </si>
  <si>
    <t xml:space="preserve">  10.4  %</t>
  </si>
  <si>
    <t xml:space="preserve">  10.5  %</t>
  </si>
  <si>
    <t xml:space="preserve">  -3.2  %</t>
  </si>
  <si>
    <t>9,3%</t>
  </si>
  <si>
    <t>25,7%</t>
  </si>
  <si>
    <t>15,1%</t>
  </si>
  <si>
    <t>35,1%</t>
  </si>
  <si>
    <t>13,6%</t>
  </si>
  <si>
    <t>32,2%</t>
  </si>
  <si>
    <t>15,0%</t>
  </si>
  <si>
    <t>26,3%</t>
  </si>
  <si>
    <t>12,4%</t>
  </si>
  <si>
    <t>23,6%</t>
  </si>
  <si>
    <t>13,5%</t>
  </si>
  <si>
    <t>23,1%</t>
  </si>
  <si>
    <t>28,2%</t>
  </si>
  <si>
    <t>37,3%</t>
  </si>
  <si>
    <t>10,9%</t>
  </si>
  <si>
    <t>7,9%</t>
  </si>
  <si>
    <t>6,3%</t>
  </si>
  <si>
    <t>15,5%</t>
  </si>
  <si>
    <t>36,3%</t>
  </si>
  <si>
    <t>36,0%</t>
  </si>
  <si>
    <t>16,8%</t>
  </si>
  <si>
    <t>37,1%</t>
  </si>
  <si>
    <t>21,3%</t>
  </si>
  <si>
    <t>44,0%</t>
  </si>
  <si>
    <t>27,4%</t>
  </si>
  <si>
    <t>55,2%</t>
  </si>
  <si>
    <t>31,2%</t>
  </si>
  <si>
    <t>13,1%</t>
  </si>
  <si>
    <t>31,1%</t>
  </si>
  <si>
    <t>11,6%</t>
  </si>
  <si>
    <t>24,4%</t>
  </si>
  <si>
    <t>11,8%</t>
  </si>
  <si>
    <t>26,0%</t>
  </si>
  <si>
    <t>2,4%</t>
  </si>
  <si>
    <t>7,7%</t>
  </si>
  <si>
    <t>14,2%</t>
  </si>
  <si>
    <t>32,8%</t>
  </si>
  <si>
    <t>14,8%</t>
  </si>
  <si>
    <t>35,4%</t>
  </si>
  <si>
    <t>10,1%</t>
  </si>
  <si>
    <t>8,6%</t>
  </si>
  <si>
    <t>17,7%</t>
  </si>
  <si>
    <t>19,2%</t>
  </si>
  <si>
    <t>7,2%</t>
  </si>
  <si>
    <t>10,8%</t>
  </si>
  <si>
    <t>24,5%</t>
  </si>
  <si>
    <t>11,2%</t>
  </si>
  <si>
    <t>21,7%</t>
  </si>
  <si>
    <t>12,0%</t>
  </si>
  <si>
    <t>21,1%</t>
  </si>
  <si>
    <t>11,1%</t>
  </si>
  <si>
    <t>11,0%</t>
  </si>
  <si>
    <t>14,0%</t>
  </si>
  <si>
    <t>10,4%</t>
  </si>
  <si>
    <t>13,3%</t>
  </si>
  <si>
    <t>11,9%</t>
  </si>
  <si>
    <t>5,3%</t>
  </si>
  <si>
    <t>8,2%</t>
  </si>
  <si>
    <t>6,1%</t>
  </si>
  <si>
    <t>4,6%</t>
  </si>
  <si>
    <t>11,3%</t>
  </si>
  <si>
    <t>22,2%</t>
  </si>
  <si>
    <t>10,2%</t>
  </si>
  <si>
    <t>27,2%</t>
  </si>
  <si>
    <t>10,7%</t>
  </si>
  <si>
    <t>27,3%</t>
  </si>
  <si>
    <t>18,0%</t>
  </si>
  <si>
    <t>38,4%</t>
  </si>
  <si>
    <t>23,4%</t>
  </si>
  <si>
    <t>43,3%</t>
  </si>
  <si>
    <t>15,2%</t>
  </si>
  <si>
    <t>33,4%</t>
  </si>
  <si>
    <t>18,1%</t>
  </si>
  <si>
    <t>35,9%</t>
  </si>
  <si>
    <t>34,4%</t>
  </si>
  <si>
    <t>32,7%</t>
  </si>
  <si>
    <t>15,8%</t>
  </si>
  <si>
    <t>30,1%</t>
  </si>
  <si>
    <t>15,9%</t>
  </si>
  <si>
    <t>31,3%</t>
  </si>
  <si>
    <t>13,4%</t>
  </si>
  <si>
    <t>16,1%</t>
  </si>
  <si>
    <t>12,1%</t>
  </si>
  <si>
    <t>17,6%</t>
  </si>
  <si>
    <t>21,4%</t>
  </si>
  <si>
    <t>24,2%</t>
  </si>
  <si>
    <t>12,2%</t>
  </si>
  <si>
    <t>25,5%</t>
  </si>
  <si>
    <t>21,2%</t>
  </si>
  <si>
    <t>38,5%</t>
  </si>
  <si>
    <t>45,7%</t>
  </si>
  <si>
    <t>19,7%</t>
  </si>
  <si>
    <t>43,1%</t>
  </si>
  <si>
    <t>31,7%</t>
  </si>
  <si>
    <t>16,0%</t>
  </si>
  <si>
    <t>16,3%</t>
  </si>
  <si>
    <t>33,6%</t>
  </si>
  <si>
    <t>15,6%</t>
  </si>
  <si>
    <t>34,0%</t>
  </si>
  <si>
    <t>32,0%</t>
  </si>
  <si>
    <t>16,7%</t>
  </si>
  <si>
    <t>31,5%</t>
  </si>
  <si>
    <t>14,1%</t>
  </si>
  <si>
    <t>27,5%</t>
  </si>
  <si>
    <t>33,1%</t>
  </si>
  <si>
    <t>15,3%</t>
  </si>
  <si>
    <t>32,3%</t>
  </si>
  <si>
    <t>14,9%</t>
  </si>
  <si>
    <t>29,9%</t>
  </si>
  <si>
    <t>29,0%</t>
  </si>
  <si>
    <t>28,6%</t>
  </si>
  <si>
    <t>28,9%</t>
  </si>
  <si>
    <t>12,3%</t>
  </si>
  <si>
    <t>21,8%</t>
  </si>
  <si>
    <t>20,6%</t>
  </si>
  <si>
    <t>26,5%</t>
  </si>
  <si>
    <t>24,7%</t>
  </si>
  <si>
    <t>12,5%</t>
  </si>
  <si>
    <t>24,1%</t>
  </si>
  <si>
    <t>3,1%</t>
  </si>
  <si>
    <t>3,2%</t>
  </si>
  <si>
    <t>3,3%</t>
  </si>
  <si>
    <t>2,7%</t>
  </si>
  <si>
    <t>3,4%</t>
  </si>
  <si>
    <t>4,1%</t>
  </si>
  <si>
    <t>5,0%</t>
  </si>
  <si>
    <t>0,9%</t>
  </si>
  <si>
    <t>0,5%</t>
  </si>
  <si>
    <t>13,8%</t>
  </si>
  <si>
    <t>16,9%</t>
  </si>
  <si>
    <t>7,3%</t>
  </si>
  <si>
    <t>5,8%</t>
  </si>
  <si>
    <t>9,1%</t>
  </si>
  <si>
    <t>6,0%</t>
  </si>
  <si>
    <t>5,5%</t>
  </si>
  <si>
    <t>7,1%</t>
  </si>
  <si>
    <t>5,9%</t>
  </si>
  <si>
    <t>4,0%</t>
  </si>
  <si>
    <t>4,3%</t>
  </si>
  <si>
    <t>4,9%</t>
  </si>
  <si>
    <t>6,6%</t>
  </si>
  <si>
    <t>9,4%</t>
  </si>
  <si>
    <t>5,2%</t>
  </si>
  <si>
    <t>4,8%</t>
  </si>
  <si>
    <t>3,8%</t>
  </si>
  <si>
    <t>1,8%</t>
  </si>
  <si>
    <t>2,0%</t>
  </si>
  <si>
    <t>4,7%</t>
  </si>
  <si>
    <t>2,2%</t>
  </si>
  <si>
    <t>5,7%</t>
  </si>
  <si>
    <t>2,1%</t>
  </si>
  <si>
    <t>3,5%</t>
  </si>
  <si>
    <t>6,7%</t>
  </si>
  <si>
    <t>9,2%</t>
  </si>
  <si>
    <t>5,4%</t>
  </si>
  <si>
    <t>8,4%</t>
  </si>
  <si>
    <t>6,5%</t>
  </si>
  <si>
    <t>9,9%</t>
  </si>
  <si>
    <t>6,9%</t>
  </si>
  <si>
    <t>9,0%</t>
  </si>
  <si>
    <t>14,3%</t>
  </si>
  <si>
    <t>8,8%</t>
  </si>
  <si>
    <t>4,2%</t>
  </si>
  <si>
    <t>7,6%</t>
  </si>
  <si>
    <t>8,3%</t>
  </si>
  <si>
    <t>17,8%</t>
  </si>
  <si>
    <t>28,8%</t>
  </si>
  <si>
    <t>27,8%</t>
  </si>
  <si>
    <t>12,8%</t>
  </si>
  <si>
    <t>22,7%</t>
  </si>
  <si>
    <t>10,6%</t>
  </si>
  <si>
    <t>16,5%</t>
  </si>
  <si>
    <t>18,3%</t>
  </si>
  <si>
    <t>27,1%</t>
  </si>
  <si>
    <t>2,3%</t>
  </si>
  <si>
    <t>1,9%</t>
  </si>
  <si>
    <t>1,6%</t>
  </si>
  <si>
    <t>6,8%</t>
  </si>
  <si>
    <t>6,4%</t>
  </si>
  <si>
    <t>20,7%</t>
  </si>
  <si>
    <t>7,8%</t>
  </si>
  <si>
    <t>7,4%</t>
  </si>
  <si>
    <t>0,2%</t>
  </si>
  <si>
    <t>0,1%</t>
  </si>
  <si>
    <t>5,1%</t>
  </si>
  <si>
    <t>8,0%</t>
  </si>
  <si>
    <t>20,8%</t>
  </si>
  <si>
    <t>40,9%</t>
  </si>
  <si>
    <t>1,7%</t>
  </si>
  <si>
    <t>0,7%</t>
  </si>
  <si>
    <t>2,5%</t>
  </si>
  <si>
    <t>2,9%</t>
  </si>
  <si>
    <t>8,5%</t>
  </si>
  <si>
    <t>23,3%</t>
  </si>
  <si>
    <t>24,0%</t>
  </si>
  <si>
    <t>2,6%</t>
  </si>
  <si>
    <t>4,4%</t>
  </si>
  <si>
    <t>3,7%</t>
  </si>
  <si>
    <t>1,4%</t>
  </si>
  <si>
    <t>1,2%</t>
  </si>
  <si>
    <t>2,8%</t>
  </si>
  <si>
    <t>1,1%</t>
  </si>
  <si>
    <t>3,9%</t>
  </si>
  <si>
    <t>8,1%</t>
  </si>
  <si>
    <t>3,0%</t>
  </si>
  <si>
    <t>9,7%</t>
  </si>
  <si>
    <t>17,0%</t>
  </si>
  <si>
    <t>1,5%</t>
  </si>
  <si>
    <t>5,6%</t>
  </si>
  <si>
    <t>7,0%</t>
  </si>
  <si>
    <t>0,8%</t>
  </si>
  <si>
    <t xml:space="preserve"> FR2604</t>
  </si>
  <si>
    <t xml:space="preserve"> MO0403</t>
  </si>
  <si>
    <t xml:space="preserve"> DO2706</t>
  </si>
  <si>
    <t xml:space="preserve"> DO1403</t>
  </si>
  <si>
    <t xml:space="preserve"> MI2003</t>
  </si>
  <si>
    <t xml:space="preserve"> DO2803</t>
  </si>
  <si>
    <t xml:space="preserve"> MO0101</t>
  </si>
  <si>
    <t xml:space="preserve"> SA2206</t>
  </si>
  <si>
    <t xml:space="preserve"> MO0104</t>
  </si>
  <si>
    <t xml:space="preserve"> SO2804</t>
  </si>
  <si>
    <t xml:space="preserve"> DI0705</t>
  </si>
  <si>
    <t xml:space="preserve"> FR2203</t>
  </si>
  <si>
    <t xml:space="preserve"> SO1205</t>
  </si>
  <si>
    <t xml:space="preserve"> SO0206</t>
  </si>
  <si>
    <t xml:space="preserve"> SA1805</t>
  </si>
  <si>
    <t xml:space="preserve"> DO0905</t>
  </si>
  <si>
    <t xml:space="preserve"> FR0504</t>
  </si>
  <si>
    <t xml:space="preserve"> FR1705</t>
  </si>
  <si>
    <t xml:space="preserve"> FR3105</t>
  </si>
  <si>
    <t xml:space="preserve"> MI1505</t>
  </si>
  <si>
    <t xml:space="preserve"> SO1703</t>
  </si>
  <si>
    <t xml:space="preserve"> SA0106</t>
  </si>
  <si>
    <t xml:space="preserve"> SA3003</t>
  </si>
  <si>
    <t xml:space="preserve"> MI2102</t>
  </si>
  <si>
    <t xml:space="preserve"> SA2303</t>
  </si>
  <si>
    <t xml:space="preserve"> MI0805</t>
  </si>
  <si>
    <t xml:space="preserve"> MI2905</t>
  </si>
  <si>
    <t xml:space="preserve"> FR0706</t>
  </si>
  <si>
    <t xml:space="preserve"> DO2103</t>
  </si>
  <si>
    <t xml:space="preserve"> SO0701</t>
  </si>
  <si>
    <t xml:space="preserve"> FR0103</t>
  </si>
  <si>
    <t xml:space="preserve"> FR2903</t>
  </si>
  <si>
    <t xml:space="preserve"> SA2402</t>
  </si>
  <si>
    <t xml:space="preserve"> SA0601</t>
  </si>
  <si>
    <t xml:space="preserve"> FR1602</t>
  </si>
  <si>
    <t xml:space="preserve"> SA1702</t>
  </si>
  <si>
    <t xml:space="preserve"> DI1903</t>
  </si>
  <si>
    <t xml:space="preserve"> FR0902</t>
  </si>
  <si>
    <t xml:space="preserve"> DO0703</t>
  </si>
  <si>
    <t xml:space="preserve"> DO2006</t>
  </si>
  <si>
    <t xml:space="preserve"> FR1201</t>
  </si>
  <si>
    <t xml:space="preserve"> SO0303</t>
  </si>
  <si>
    <t xml:space="preserve"> DO1502</t>
  </si>
  <si>
    <t xml:space="preserve"> MI1004</t>
  </si>
  <si>
    <t xml:space="preserve"> MI2802</t>
  </si>
  <si>
    <t xml:space="preserve"> DI0204</t>
  </si>
  <si>
    <t xml:space="preserve"> MI2401</t>
  </si>
  <si>
    <t xml:space="preserve"> DO1306</t>
  </si>
  <si>
    <t xml:space="preserve"> DI1203</t>
  </si>
  <si>
    <t xml:space="preserve"> DO2504</t>
  </si>
  <si>
    <t xml:space="preserve"> FR0803</t>
  </si>
  <si>
    <t xml:space="preserve"> MI1704</t>
  </si>
  <si>
    <t xml:space="preserve"> DI3004</t>
  </si>
  <si>
    <t xml:space="preserve"> DO1804</t>
  </si>
  <si>
    <t xml:space="preserve"> DI0904</t>
  </si>
  <si>
    <t xml:space="preserve"> MO2503</t>
  </si>
  <si>
    <t xml:space="preserve"> FR1406</t>
  </si>
  <si>
    <t xml:space="preserve"> FR1204</t>
  </si>
  <si>
    <t xml:space="preserve"> MI0603</t>
  </si>
  <si>
    <t xml:space="preserve"> SO0505</t>
  </si>
  <si>
    <t xml:space="preserve"> DI2304</t>
  </si>
  <si>
    <t xml:space="preserve"> SO1404</t>
  </si>
  <si>
    <t xml:space="preserve"> SA0604</t>
  </si>
  <si>
    <t xml:space="preserve"> MO1305</t>
  </si>
  <si>
    <t xml:space="preserve"> FR2601</t>
  </si>
  <si>
    <t xml:space="preserve"> DO0401</t>
  </si>
  <si>
    <t xml:space="preserve"> DI2002</t>
  </si>
  <si>
    <t xml:space="preserve"> FR2302</t>
  </si>
  <si>
    <t xml:space="preserve"> DI0602</t>
  </si>
  <si>
    <t xml:space="preserve"> MI3101</t>
  </si>
  <si>
    <t xml:space="preserve"> DI2702</t>
  </si>
  <si>
    <t xml:space="preserve"> FR1503</t>
  </si>
  <si>
    <t xml:space="preserve"> DO1605</t>
  </si>
  <si>
    <t xml:space="preserve"> MI1206</t>
  </si>
  <si>
    <t xml:space="preserve"> FR1904</t>
  </si>
  <si>
    <t xml:space="preserve"> DO1101</t>
  </si>
  <si>
    <t xml:space="preserve"> SA2001</t>
  </si>
  <si>
    <t xml:space="preserve"> DO1104</t>
  </si>
  <si>
    <t xml:space="preserve"> DI1604</t>
  </si>
  <si>
    <t xml:space="preserve"> FR2106</t>
  </si>
  <si>
    <t xml:space="preserve"> MO0605</t>
  </si>
  <si>
    <t xml:space="preserve"> DI1806</t>
  </si>
  <si>
    <t xml:space="preserve"> DI3001</t>
  </si>
  <si>
    <t xml:space="preserve"> DO2501</t>
  </si>
  <si>
    <t xml:space="preserve"> MI1001</t>
  </si>
  <si>
    <t xml:space="preserve"> MI1402</t>
  </si>
  <si>
    <t xml:space="preserve"> DI1601</t>
  </si>
  <si>
    <t xml:space="preserve"> MO1103</t>
  </si>
  <si>
    <t xml:space="preserve"> FR2806</t>
  </si>
  <si>
    <t xml:space="preserve"> MO1504</t>
  </si>
  <si>
    <t xml:space="preserve"> DO2902</t>
  </si>
  <si>
    <t xml:space="preserve"> MI1906</t>
  </si>
  <si>
    <t xml:space="preserve"> MO2204</t>
  </si>
  <si>
    <t xml:space="preserve"> DI0901</t>
  </si>
  <si>
    <t xml:space="preserve"> MO0306</t>
  </si>
  <si>
    <t xml:space="preserve"> SA1304</t>
  </si>
  <si>
    <t xml:space="preserve"> SA0203</t>
  </si>
  <si>
    <t xml:space="preserve"> MO1202</t>
  </si>
  <si>
    <t xml:space="preserve"> MO2005</t>
  </si>
  <si>
    <t xml:space="preserve"> DI1405</t>
  </si>
  <si>
    <t xml:space="preserve"> SO2306</t>
  </si>
  <si>
    <t xml:space="preserve"> DI0503</t>
  </si>
  <si>
    <t xml:space="preserve"> SO2801</t>
  </si>
  <si>
    <t xml:space="preserve"> FR1005</t>
  </si>
  <si>
    <t xml:space="preserve"> DO3005</t>
  </si>
  <si>
    <t xml:space="preserve"> MI2606</t>
  </si>
  <si>
    <t xml:space="preserve"> DI1106</t>
  </si>
  <si>
    <t xml:space="preserve"> SO2502</t>
  </si>
  <si>
    <t xml:space="preserve"> SO0704</t>
  </si>
  <si>
    <t xml:space="preserve"> SO0402</t>
  </si>
  <si>
    <t xml:space="preserve"> SO1003</t>
  </si>
  <si>
    <t xml:space="preserve"> SA1105</t>
  </si>
  <si>
    <t xml:space="preserve"> SO1802</t>
  </si>
  <si>
    <t xml:space="preserve"> SO0906</t>
  </si>
  <si>
    <t xml:space="preserve"> MO0804</t>
  </si>
  <si>
    <t xml:space="preserve"> SA2704</t>
  </si>
  <si>
    <t xml:space="preserve"> SO2605</t>
  </si>
  <si>
    <t xml:space="preserve"> SA0903</t>
  </si>
  <si>
    <t xml:space="preserve"> DI2603</t>
  </si>
  <si>
    <t xml:space="preserve"> SA2701</t>
  </si>
  <si>
    <t xml:space="preserve"> SA2906</t>
  </si>
  <si>
    <t xml:space="preserve"> MI1303</t>
  </si>
  <si>
    <t xml:space="preserve"> MI2205</t>
  </si>
  <si>
    <t xml:space="preserve"> MI2404</t>
  </si>
  <si>
    <t xml:space="preserve"> SO1102</t>
  </si>
  <si>
    <t xml:space="preserve"> DI2301</t>
  </si>
  <si>
    <t xml:space="preserve"> SO1401</t>
  </si>
  <si>
    <t xml:space="preserve"> MO1006</t>
  </si>
  <si>
    <t xml:space="preserve"> SA1506</t>
  </si>
  <si>
    <t xml:space="preserve"> DI2105</t>
  </si>
  <si>
    <t xml:space="preserve"> FR0501</t>
  </si>
  <si>
    <t xml:space="preserve"> SA0806</t>
  </si>
  <si>
    <t xml:space="preserve"> DI2506</t>
  </si>
  <si>
    <t xml:space="preserve"> DO2305</t>
  </si>
  <si>
    <t xml:space="preserve"> FR0202</t>
  </si>
  <si>
    <t xml:space="preserve"> MI0105</t>
  </si>
  <si>
    <t xml:space="preserve"> SO2101</t>
  </si>
  <si>
    <t xml:space="preserve"> DO2202</t>
  </si>
  <si>
    <t xml:space="preserve"> MO1803</t>
  </si>
  <si>
    <t xml:space="preserve"> DI1302</t>
  </si>
  <si>
    <t xml:space="preserve"> SA1002</t>
  </si>
  <si>
    <t xml:space="preserve"> MO2904</t>
  </si>
  <si>
    <t xml:space="preserve"> DO0606</t>
  </si>
  <si>
    <t xml:space="preserve"> DI0406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</si>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</sst>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175</v>
      </c>
      <c r="G9" s="119">
        <v>80700</v>
      </c>
      <c r="H9" s="211" t="s">
        <v>682</v>
      </c>
      <c r="I9" s="2">
        <v>85095</v>
      </c>
      <c r="J9" s="211" t="s">
        <v>683</v>
      </c>
      <c r="K9" s="2">
        <v>69111</v>
      </c>
      <c r="L9" s="212" t="s">
        <v>684</v>
      </c>
      <c r="M9" s="119">
        <v>8882</v>
      </c>
      <c r="N9" s="211" t="s">
        <v>685</v>
      </c>
      <c r="O9" s="2">
        <v>11905</v>
      </c>
      <c r="P9" s="212" t="s">
        <v>686</v>
      </c>
      <c r="Q9" s="164">
        <v>14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182</v>
      </c>
      <c r="G10" s="119">
        <v>104915</v>
      </c>
      <c r="H10" s="211" t="s">
        <v>687</v>
      </c>
      <c r="I10" s="2">
        <v>105751</v>
      </c>
      <c r="J10" s="211" t="s">
        <v>688</v>
      </c>
      <c r="K10" s="2">
        <v>100277</v>
      </c>
      <c r="L10" s="212" t="s">
        <v>689</v>
      </c>
      <c r="M10" s="119">
        <v>18514</v>
      </c>
      <c r="N10" s="211" t="s">
        <v>690</v>
      </c>
      <c r="O10" s="2">
        <v>24177</v>
      </c>
      <c r="P10" s="212" t="s">
        <v>691</v>
      </c>
      <c r="Q10" s="164">
        <v>22.9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149</v>
      </c>
      <c r="G11" s="119">
        <v>139229</v>
      </c>
      <c r="H11" s="211" t="s">
        <v>692</v>
      </c>
      <c r="I11" s="2">
        <v>142449</v>
      </c>
      <c r="J11" s="211" t="s">
        <v>692</v>
      </c>
      <c r="K11" s="2">
        <v>126822</v>
      </c>
      <c r="L11" s="212" t="s">
        <v>693</v>
      </c>
      <c r="M11" s="119">
        <v>21785</v>
      </c>
      <c r="N11" s="211" t="s">
        <v>694</v>
      </c>
      <c r="O11" s="2">
        <v>28228</v>
      </c>
      <c r="P11" s="212" t="s">
        <v>695</v>
      </c>
      <c r="Q11" s="164">
        <v>19.8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181</v>
      </c>
      <c r="G13" s="119">
        <v>69562</v>
      </c>
      <c r="H13" s="211" t="s">
        <v>696</v>
      </c>
      <c r="I13" s="2">
        <v>69085</v>
      </c>
      <c r="J13" s="211" t="s">
        <v>697</v>
      </c>
      <c r="K13" s="2">
        <v>70368</v>
      </c>
      <c r="L13" s="212" t="s">
        <v>683</v>
      </c>
      <c r="M13" s="119">
        <v>11321</v>
      </c>
      <c r="N13" s="211" t="s">
        <v>698</v>
      </c>
      <c r="O13" s="2">
        <v>14925</v>
      </c>
      <c r="P13" s="212" t="s">
        <v>699</v>
      </c>
      <c r="Q13" s="164">
        <v>21.6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182</v>
      </c>
      <c r="G14" s="119">
        <v>71931</v>
      </c>
      <c r="H14" s="211" t="s">
        <v>700</v>
      </c>
      <c r="I14" s="2">
        <v>73770</v>
      </c>
      <c r="J14" s="211" t="s">
        <v>701</v>
      </c>
      <c r="K14" s="2">
        <v>65529</v>
      </c>
      <c r="L14" s="212" t="s">
        <v>688</v>
      </c>
      <c r="M14" s="119">
        <v>9683</v>
      </c>
      <c r="N14" s="211" t="s">
        <v>702</v>
      </c>
      <c r="O14" s="2">
        <v>12572</v>
      </c>
      <c r="P14" s="212" t="s">
        <v>703</v>
      </c>
      <c r="Q14" s="164">
        <v>17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182</v>
      </c>
      <c r="G15" s="119">
        <v>65686</v>
      </c>
      <c r="H15" s="211" t="s">
        <v>687</v>
      </c>
      <c r="I15" s="2">
        <v>67361</v>
      </c>
      <c r="J15" s="211" t="s">
        <v>704</v>
      </c>
      <c r="K15" s="2">
        <v>58894</v>
      </c>
      <c r="L15" s="212" t="s">
        <v>705</v>
      </c>
      <c r="M15" s="119">
        <v>9476</v>
      </c>
      <c r="N15" s="211" t="s">
        <v>706</v>
      </c>
      <c r="O15" s="2">
        <v>12326</v>
      </c>
      <c r="P15" s="212" t="s">
        <v>706</v>
      </c>
      <c r="Q15" s="164">
        <v>18.3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87</v>
      </c>
      <c r="G16" s="119">
        <v>18718</v>
      </c>
      <c r="H16" s="211" t="s">
        <v>692</v>
      </c>
      <c r="I16" s="2">
        <v>19355</v>
      </c>
      <c r="J16" s="211" t="s">
        <v>707</v>
      </c>
      <c r="K16" s="2">
        <v>13905</v>
      </c>
      <c r="L16" s="212" t="s">
        <v>708</v>
      </c>
      <c r="M16" s="119">
        <v>5505</v>
      </c>
      <c r="N16" s="211" t="s">
        <v>709</v>
      </c>
      <c r="O16" s="2">
        <v>6745</v>
      </c>
      <c r="P16" s="212" t="s">
        <v>710</v>
      </c>
      <c r="Q16" s="164">
        <v>34.799999999999997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182</v>
      </c>
      <c r="G17" s="119">
        <v>43760</v>
      </c>
      <c r="H17" s="213" t="s">
        <v>711</v>
      </c>
      <c r="I17" s="2">
        <v>44504</v>
      </c>
      <c r="J17" s="213" t="s">
        <v>712</v>
      </c>
      <c r="K17" s="2">
        <v>40374</v>
      </c>
      <c r="L17" s="213" t="s">
        <v>705</v>
      </c>
      <c r="M17" s="119">
        <v>4824</v>
      </c>
      <c r="N17" s="213" t="s">
        <v>713</v>
      </c>
      <c r="O17" s="2">
        <v>6593</v>
      </c>
      <c r="P17" s="38" t="s">
        <v>714</v>
      </c>
      <c r="Q17" s="164">
        <v>14.8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29227</v>
      </c>
      <c r="H18" s="211" t="s">
        <v>712</v>
      </c>
      <c r="I18" s="2">
        <v>30162</v>
      </c>
      <c r="J18" s="211" t="s">
        <v>715</v>
      </c>
      <c r="K18" s="2">
        <v>24366</v>
      </c>
      <c r="L18" s="212" t="s">
        <v>687</v>
      </c>
      <c r="M18" s="119">
        <v>2277</v>
      </c>
      <c r="N18" s="211" t="s">
        <v>716</v>
      </c>
      <c r="O18" s="2">
        <v>2968</v>
      </c>
      <c r="P18" s="212" t="s">
        <v>717</v>
      </c>
      <c r="Q18" s="164">
        <v>9.8000000000000007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122</v>
      </c>
      <c r="G20" s="119">
        <v>87885</v>
      </c>
      <c r="H20" s="211" t="s">
        <v>718</v>
      </c>
      <c r="I20" s="2">
        <v>89512</v>
      </c>
      <c r="J20" s="211" t="s">
        <v>719</v>
      </c>
      <c r="K20" s="2">
        <v>82971</v>
      </c>
      <c r="L20" s="212" t="s">
        <v>720</v>
      </c>
      <c r="M20" s="119">
        <v>15647</v>
      </c>
      <c r="N20" s="211" t="s">
        <v>721</v>
      </c>
      <c r="O20" s="2">
        <v>20941</v>
      </c>
      <c r="P20" s="212" t="s">
        <v>722</v>
      </c>
      <c r="Q20" s="164">
        <v>23.4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87711</v>
      </c>
      <c r="H21" s="211" t="s">
        <v>723</v>
      </c>
      <c r="I21" s="2">
        <v>88960</v>
      </c>
      <c r="J21" s="211" t="s">
        <v>724</v>
      </c>
      <c r="K21" s="2">
        <v>85919</v>
      </c>
      <c r="L21" s="212" t="s">
        <v>725</v>
      </c>
      <c r="M21" s="119">
        <v>15503</v>
      </c>
      <c r="N21" s="211" t="s">
        <v>726</v>
      </c>
      <c r="O21" s="2">
        <v>20301</v>
      </c>
      <c r="P21" s="212" t="s">
        <v>727</v>
      </c>
      <c r="Q21" s="164">
        <v>22.8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182</v>
      </c>
      <c r="G22" s="119">
        <v>101584</v>
      </c>
      <c r="H22" s="211" t="s">
        <v>728</v>
      </c>
      <c r="I22" s="2">
        <v>107375</v>
      </c>
      <c r="J22" s="211" t="s">
        <v>729</v>
      </c>
      <c r="K22" s="2">
        <v>85662</v>
      </c>
      <c r="L22" s="211" t="s">
        <v>730</v>
      </c>
      <c r="M22" s="119">
        <v>19332</v>
      </c>
      <c r="N22" s="211" t="s">
        <v>731</v>
      </c>
      <c r="O22" s="2">
        <v>25778</v>
      </c>
      <c r="P22" s="212" t="s">
        <v>732</v>
      </c>
      <c r="Q22" s="164">
        <v>24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182</v>
      </c>
      <c r="G23" s="119">
        <v>61176</v>
      </c>
      <c r="H23" s="211" t="s">
        <v>733</v>
      </c>
      <c r="I23" s="2">
        <v>64604</v>
      </c>
      <c r="J23" s="211" t="s">
        <v>734</v>
      </c>
      <c r="K23" s="2">
        <v>52703</v>
      </c>
      <c r="L23" s="212" t="s">
        <v>687</v>
      </c>
      <c r="M23" s="119">
        <v>14810</v>
      </c>
      <c r="N23" s="211" t="s">
        <v>735</v>
      </c>
      <c r="O23" s="2">
        <v>19597</v>
      </c>
      <c r="P23" s="212" t="s">
        <v>736</v>
      </c>
      <c r="Q23" s="164">
        <v>30.3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123</v>
      </c>
      <c r="G24" s="119">
        <v>45070</v>
      </c>
      <c r="H24" s="211" t="s">
        <v>737</v>
      </c>
      <c r="I24" s="2">
        <v>46914</v>
      </c>
      <c r="J24" s="211" t="s">
        <v>738</v>
      </c>
      <c r="K24" s="2">
        <v>41587</v>
      </c>
      <c r="L24" s="212" t="s">
        <v>739</v>
      </c>
      <c r="M24" s="119">
        <v>14057</v>
      </c>
      <c r="N24" s="211" t="s">
        <v>693</v>
      </c>
      <c r="O24" s="2">
        <v>18266</v>
      </c>
      <c r="P24" s="212" t="s">
        <v>740</v>
      </c>
      <c r="Q24" s="164">
        <v>38.9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182</v>
      </c>
      <c r="G26" s="119">
        <v>48493</v>
      </c>
      <c r="H26" s="211" t="s">
        <v>683</v>
      </c>
      <c r="I26" s="2">
        <v>48224</v>
      </c>
      <c r="J26" s="211" t="s">
        <v>712</v>
      </c>
      <c r="K26" s="2">
        <v>47675</v>
      </c>
      <c r="L26" s="214" t="s">
        <v>712</v>
      </c>
      <c r="M26" s="119">
        <v>7340</v>
      </c>
      <c r="N26" s="211" t="s">
        <v>741</v>
      </c>
      <c r="O26" s="2">
        <v>10042</v>
      </c>
      <c r="P26" s="212" t="s">
        <v>742</v>
      </c>
      <c r="Q26" s="164">
        <v>20.8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78942</v>
      </c>
      <c r="H28" s="211" t="s">
        <v>743</v>
      </c>
      <c r="I28" s="2">
        <v>79709</v>
      </c>
      <c r="J28" s="211" t="s">
        <v>744</v>
      </c>
      <c r="K28" s="2">
        <v>76162</v>
      </c>
      <c r="L28" s="212" t="s">
        <v>745</v>
      </c>
      <c r="M28" s="119">
        <v>11890</v>
      </c>
      <c r="N28" s="215" t="s">
        <v>746</v>
      </c>
      <c r="O28" s="2">
        <v>15402</v>
      </c>
      <c r="P28" s="212" t="s">
        <v>687</v>
      </c>
      <c r="Q28" s="164">
        <v>19.3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84</v>
      </c>
      <c r="G29" s="119">
        <v>159225</v>
      </c>
      <c r="H29" s="211" t="s">
        <v>747</v>
      </c>
      <c r="I29" s="2">
        <v>162875</v>
      </c>
      <c r="J29" s="211" t="s">
        <v>748</v>
      </c>
      <c r="K29" s="2">
        <v>144863</v>
      </c>
      <c r="L29" s="211" t="s">
        <v>744</v>
      </c>
      <c r="M29" s="119">
        <v>20813</v>
      </c>
      <c r="N29" s="211" t="s">
        <v>749</v>
      </c>
      <c r="O29" s="2">
        <v>27906</v>
      </c>
      <c r="P29" s="212" t="s">
        <v>750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168</v>
      </c>
      <c r="G30" s="119">
        <v>106031</v>
      </c>
      <c r="H30" s="211" t="s">
        <v>751</v>
      </c>
      <c r="I30" s="2">
        <v>108592</v>
      </c>
      <c r="J30" s="211" t="s">
        <v>752</v>
      </c>
      <c r="K30" s="2">
        <v>97958</v>
      </c>
      <c r="L30" s="212" t="s">
        <v>753</v>
      </c>
      <c r="M30" s="119">
        <v>14091</v>
      </c>
      <c r="N30" s="211" t="s">
        <v>754</v>
      </c>
      <c r="O30" s="2">
        <v>18574</v>
      </c>
      <c r="P30" s="212" t="s">
        <v>754</v>
      </c>
      <c r="Q30" s="164">
        <v>17.100000000000001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91</v>
      </c>
      <c r="G31" s="230" t="s">
        <v>1476</v>
      </c>
      <c r="H31" s="243" t="s">
        <v>1476</v>
      </c>
      <c r="I31" s="101" t="s">
        <v>1476</v>
      </c>
      <c r="J31" s="243" t="s">
        <v>1476</v>
      </c>
      <c r="K31" s="101" t="s">
        <v>1476</v>
      </c>
      <c r="L31" s="244" t="s">
        <v>1476</v>
      </c>
      <c r="M31" s="230" t="s">
        <v>1476</v>
      </c>
      <c r="N31" s="243" t="s">
        <v>1476</v>
      </c>
      <c r="O31" s="101" t="s">
        <v>1476</v>
      </c>
      <c r="P31" s="244" t="s">
        <v>1476</v>
      </c>
      <c r="Q31" s="245" t="s">
        <v>1476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153</v>
      </c>
      <c r="G32" s="119">
        <v>78437</v>
      </c>
      <c r="H32" s="211" t="s">
        <v>755</v>
      </c>
      <c r="I32" s="2">
        <v>76581</v>
      </c>
      <c r="J32" s="211" t="s">
        <v>756</v>
      </c>
      <c r="K32" s="2">
        <v>81226</v>
      </c>
      <c r="L32" s="212" t="s">
        <v>757</v>
      </c>
      <c r="M32" s="119">
        <v>12727</v>
      </c>
      <c r="N32" s="211" t="s">
        <v>758</v>
      </c>
      <c r="O32" s="2">
        <v>16583</v>
      </c>
      <c r="P32" s="212" t="s">
        <v>758</v>
      </c>
      <c r="Q32" s="164">
        <v>21.7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182</v>
      </c>
      <c r="G34" s="119">
        <v>35323</v>
      </c>
      <c r="H34" s="211" t="s">
        <v>759</v>
      </c>
      <c r="I34" s="2">
        <v>37601</v>
      </c>
      <c r="J34" s="211" t="s">
        <v>741</v>
      </c>
      <c r="K34" s="2">
        <v>30887</v>
      </c>
      <c r="L34" s="212" t="s">
        <v>760</v>
      </c>
      <c r="M34" s="119">
        <v>5980</v>
      </c>
      <c r="N34" s="211" t="s">
        <v>761</v>
      </c>
      <c r="O34" s="2">
        <v>8177</v>
      </c>
      <c r="P34" s="212" t="s">
        <v>762</v>
      </c>
      <c r="Q34" s="164">
        <v>21.7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182</v>
      </c>
      <c r="G35" s="119">
        <v>104523</v>
      </c>
      <c r="H35" s="211" t="s">
        <v>683</v>
      </c>
      <c r="I35" s="2">
        <v>109238</v>
      </c>
      <c r="J35" s="211" t="s">
        <v>760</v>
      </c>
      <c r="K35" s="2">
        <v>92081</v>
      </c>
      <c r="L35" s="212" t="s">
        <v>763</v>
      </c>
      <c r="M35" s="119">
        <v>11934</v>
      </c>
      <c r="N35" s="211" t="s">
        <v>761</v>
      </c>
      <c r="O35" s="2">
        <v>16472</v>
      </c>
      <c r="P35" s="212" t="s">
        <v>762</v>
      </c>
      <c r="Q35" s="164">
        <v>15.1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133628</v>
      </c>
      <c r="H36" s="211" t="s">
        <v>764</v>
      </c>
      <c r="I36" s="2">
        <v>145305</v>
      </c>
      <c r="J36" s="211" t="s">
        <v>765</v>
      </c>
      <c r="K36" s="2">
        <v>100355</v>
      </c>
      <c r="L36" s="212" t="s">
        <v>766</v>
      </c>
      <c r="M36" s="119">
        <v>12689</v>
      </c>
      <c r="N36" s="211" t="s">
        <v>767</v>
      </c>
      <c r="O36" s="2">
        <v>17182</v>
      </c>
      <c r="P36" s="212" t="s">
        <v>715</v>
      </c>
      <c r="Q36" s="164">
        <v>11.8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182</v>
      </c>
      <c r="G37" s="119">
        <v>115677</v>
      </c>
      <c r="H37" s="211" t="s">
        <v>683</v>
      </c>
      <c r="I37" s="2">
        <v>122765</v>
      </c>
      <c r="J37" s="211" t="s">
        <v>683</v>
      </c>
      <c r="K37" s="2">
        <v>97349</v>
      </c>
      <c r="L37" s="212" t="s">
        <v>768</v>
      </c>
      <c r="M37" s="119">
        <v>11899</v>
      </c>
      <c r="N37" s="211" t="s">
        <v>709</v>
      </c>
      <c r="O37" s="2">
        <v>16493</v>
      </c>
      <c r="P37" s="212" t="s">
        <v>762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122</v>
      </c>
      <c r="G39" s="119">
        <v>115402</v>
      </c>
      <c r="H39" s="211" t="s">
        <v>764</v>
      </c>
      <c r="I39" s="2">
        <v>123243</v>
      </c>
      <c r="J39" s="211" t="s">
        <v>769</v>
      </c>
      <c r="K39" s="2">
        <v>92358</v>
      </c>
      <c r="L39" s="212" t="s">
        <v>757</v>
      </c>
      <c r="M39" s="119">
        <v>9284</v>
      </c>
      <c r="N39" s="211" t="s">
        <v>770</v>
      </c>
      <c r="O39" s="2">
        <v>12652</v>
      </c>
      <c r="P39" s="212" t="s">
        <v>771</v>
      </c>
      <c r="Q39" s="164">
        <v>10.3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181</v>
      </c>
      <c r="G40" s="119">
        <v>53144</v>
      </c>
      <c r="H40" s="211" t="s">
        <v>742</v>
      </c>
      <c r="I40" s="2">
        <v>52715</v>
      </c>
      <c r="J40" s="211" t="s">
        <v>772</v>
      </c>
      <c r="K40" s="2">
        <v>54628</v>
      </c>
      <c r="L40" s="212" t="s">
        <v>773</v>
      </c>
      <c r="M40" s="119">
        <v>6462</v>
      </c>
      <c r="N40" s="211" t="s">
        <v>707</v>
      </c>
      <c r="O40" s="2">
        <v>8874</v>
      </c>
      <c r="P40" s="212" t="s">
        <v>690</v>
      </c>
      <c r="Q40" s="164">
        <v>16.8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182</v>
      </c>
      <c r="G41" s="119">
        <v>37513</v>
      </c>
      <c r="H41" s="211" t="s">
        <v>772</v>
      </c>
      <c r="I41" s="2">
        <v>36126</v>
      </c>
      <c r="J41" s="211" t="s">
        <v>774</v>
      </c>
      <c r="K41" s="2">
        <v>41520</v>
      </c>
      <c r="L41" s="212" t="s">
        <v>775</v>
      </c>
      <c r="M41" s="119">
        <v>4474</v>
      </c>
      <c r="N41" s="211" t="s">
        <v>695</v>
      </c>
      <c r="O41" s="2">
        <v>6066</v>
      </c>
      <c r="P41" s="212" t="s">
        <v>695</v>
      </c>
      <c r="Q41" s="164">
        <v>16.8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182</v>
      </c>
      <c r="G43" s="119">
        <v>43442</v>
      </c>
      <c r="H43" s="211" t="s">
        <v>775</v>
      </c>
      <c r="I43" s="2">
        <v>41526</v>
      </c>
      <c r="J43" s="211" t="s">
        <v>746</v>
      </c>
      <c r="K43" s="2">
        <v>48253</v>
      </c>
      <c r="L43" s="212" t="s">
        <v>776</v>
      </c>
      <c r="M43" s="119">
        <v>5531</v>
      </c>
      <c r="N43" s="215" t="s">
        <v>762</v>
      </c>
      <c r="O43" s="2">
        <v>7537</v>
      </c>
      <c r="P43" s="212" t="s">
        <v>761</v>
      </c>
      <c r="Q43" s="164">
        <v>18.2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122</v>
      </c>
      <c r="G44" s="119">
        <v>36604</v>
      </c>
      <c r="H44" s="213" t="s">
        <v>717</v>
      </c>
      <c r="I44" s="2">
        <v>33899</v>
      </c>
      <c r="J44" s="213" t="s">
        <v>777</v>
      </c>
      <c r="K44" s="2">
        <v>43082</v>
      </c>
      <c r="L44" s="38" t="s">
        <v>778</v>
      </c>
      <c r="M44" s="119">
        <v>4331</v>
      </c>
      <c r="N44" s="213" t="s">
        <v>713</v>
      </c>
      <c r="O44" s="2">
        <v>5874</v>
      </c>
      <c r="P44" s="38" t="s">
        <v>702</v>
      </c>
      <c r="Q44" s="164">
        <v>17.3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182</v>
      </c>
      <c r="G46" s="119">
        <v>28740</v>
      </c>
      <c r="H46" s="211" t="s">
        <v>686</v>
      </c>
      <c r="I46" s="2">
        <v>31506</v>
      </c>
      <c r="J46" s="211" t="s">
        <v>758</v>
      </c>
      <c r="K46" s="2">
        <v>20007</v>
      </c>
      <c r="L46" s="212" t="s">
        <v>779</v>
      </c>
      <c r="M46" s="119">
        <v>2464</v>
      </c>
      <c r="N46" s="211" t="s">
        <v>780</v>
      </c>
      <c r="O46" s="2">
        <v>3500</v>
      </c>
      <c r="P46" s="212" t="s">
        <v>697</v>
      </c>
      <c r="Q46" s="164">
        <v>11.1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150</v>
      </c>
      <c r="G47" s="119">
        <v>7288</v>
      </c>
      <c r="H47" s="211" t="s">
        <v>695</v>
      </c>
      <c r="I47" s="2">
        <v>8165</v>
      </c>
      <c r="J47" s="211" t="s">
        <v>781</v>
      </c>
      <c r="K47" s="2">
        <v>4725</v>
      </c>
      <c r="L47" s="212" t="s">
        <v>782</v>
      </c>
      <c r="M47" s="119">
        <v>815</v>
      </c>
      <c r="N47" s="211" t="s">
        <v>775</v>
      </c>
      <c r="O47" s="2">
        <v>1155</v>
      </c>
      <c r="P47" s="212" t="s">
        <v>775</v>
      </c>
      <c r="Q47" s="164">
        <v>14.1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182</v>
      </c>
      <c r="G48" s="119">
        <v>16221</v>
      </c>
      <c r="H48" s="211" t="s">
        <v>769</v>
      </c>
      <c r="I48" s="2">
        <v>17766</v>
      </c>
      <c r="J48" s="211" t="s">
        <v>779</v>
      </c>
      <c r="K48" s="2">
        <v>11813</v>
      </c>
      <c r="L48" s="212" t="s">
        <v>756</v>
      </c>
      <c r="M48" s="119">
        <v>1723</v>
      </c>
      <c r="N48" s="211" t="s">
        <v>780</v>
      </c>
      <c r="O48" s="2">
        <v>2442</v>
      </c>
      <c r="P48" s="212" t="s">
        <v>783</v>
      </c>
      <c r="Q48" s="164">
        <v>13.7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79</v>
      </c>
      <c r="G49" s="119">
        <v>25990</v>
      </c>
      <c r="H49" s="213" t="s">
        <v>780</v>
      </c>
      <c r="I49" s="2">
        <v>26259</v>
      </c>
      <c r="J49" s="213" t="s">
        <v>784</v>
      </c>
      <c r="K49" s="2">
        <v>24997</v>
      </c>
      <c r="L49" s="38" t="s">
        <v>688</v>
      </c>
      <c r="M49" s="119">
        <v>3278</v>
      </c>
      <c r="N49" s="213" t="s">
        <v>779</v>
      </c>
      <c r="O49" s="2">
        <v>4452</v>
      </c>
      <c r="P49" s="38" t="s">
        <v>760</v>
      </c>
      <c r="Q49" s="164">
        <v>17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182</v>
      </c>
      <c r="G51" s="119">
        <v>51870</v>
      </c>
      <c r="H51" s="211" t="s">
        <v>785</v>
      </c>
      <c r="I51" s="2">
        <v>59482</v>
      </c>
      <c r="J51" s="211" t="s">
        <v>786</v>
      </c>
      <c r="K51" s="2">
        <v>30662</v>
      </c>
      <c r="L51" s="212" t="s">
        <v>787</v>
      </c>
      <c r="M51" s="119">
        <v>2894</v>
      </c>
      <c r="N51" s="211" t="s">
        <v>788</v>
      </c>
      <c r="O51" s="2">
        <v>3985</v>
      </c>
      <c r="P51" s="212" t="s">
        <v>789</v>
      </c>
      <c r="Q51" s="164">
        <v>6.7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27221</v>
      </c>
      <c r="H52" s="211" t="s">
        <v>783</v>
      </c>
      <c r="I52" s="2">
        <v>30020</v>
      </c>
      <c r="J52" s="211" t="s">
        <v>703</v>
      </c>
      <c r="K52" s="2">
        <v>17987</v>
      </c>
      <c r="L52" s="212" t="s">
        <v>746</v>
      </c>
      <c r="M52" s="119">
        <v>1617</v>
      </c>
      <c r="N52" s="211" t="s">
        <v>790</v>
      </c>
      <c r="O52" s="2">
        <v>2305</v>
      </c>
      <c r="P52" s="212" t="s">
        <v>785</v>
      </c>
      <c r="Q52" s="164">
        <v>7.7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148</v>
      </c>
      <c r="G53" s="119">
        <v>16818</v>
      </c>
      <c r="H53" s="211" t="s">
        <v>688</v>
      </c>
      <c r="I53" s="2">
        <v>17291</v>
      </c>
      <c r="J53" s="211" t="s">
        <v>703</v>
      </c>
      <c r="K53" s="2">
        <v>15900</v>
      </c>
      <c r="L53" s="212" t="s">
        <v>760</v>
      </c>
      <c r="M53" s="119">
        <v>2031</v>
      </c>
      <c r="N53" s="211" t="s">
        <v>791</v>
      </c>
      <c r="O53" s="2">
        <v>2818</v>
      </c>
      <c r="P53" s="212" t="s">
        <v>791</v>
      </c>
      <c r="Q53" s="164">
        <v>16.3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JAN - JUN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181</v>
      </c>
      <c r="G68" s="119">
        <v>69989</v>
      </c>
      <c r="H68" s="211" t="s">
        <v>686</v>
      </c>
      <c r="I68" s="2">
        <v>72270</v>
      </c>
      <c r="J68" s="211" t="s">
        <v>686</v>
      </c>
      <c r="K68" s="2">
        <v>64281</v>
      </c>
      <c r="L68" s="212" t="s">
        <v>780</v>
      </c>
      <c r="M68" s="119">
        <v>8413</v>
      </c>
      <c r="N68" s="211" t="s">
        <v>792</v>
      </c>
      <c r="O68" s="2">
        <v>10990</v>
      </c>
      <c r="P68" s="212" t="s">
        <v>793</v>
      </c>
      <c r="Q68" s="164">
        <v>15.2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181</v>
      </c>
      <c r="G69" s="119">
        <v>75421</v>
      </c>
      <c r="H69" s="211" t="s">
        <v>783</v>
      </c>
      <c r="I69" s="2">
        <v>78337</v>
      </c>
      <c r="J69" s="211" t="s">
        <v>780</v>
      </c>
      <c r="K69" s="2">
        <v>68135</v>
      </c>
      <c r="L69" s="212" t="s">
        <v>704</v>
      </c>
      <c r="M69" s="119">
        <v>9352</v>
      </c>
      <c r="N69" s="211" t="s">
        <v>761</v>
      </c>
      <c r="O69" s="2">
        <v>12121</v>
      </c>
      <c r="P69" s="212" t="s">
        <v>709</v>
      </c>
      <c r="Q69" s="164">
        <v>15.5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98190</v>
      </c>
      <c r="H71" s="213" t="s">
        <v>794</v>
      </c>
      <c r="I71" s="2">
        <v>98674</v>
      </c>
      <c r="J71" s="213" t="s">
        <v>763</v>
      </c>
      <c r="K71" s="2">
        <v>96801</v>
      </c>
      <c r="L71" s="38" t="s">
        <v>795</v>
      </c>
      <c r="M71" s="119">
        <v>20056</v>
      </c>
      <c r="N71" s="213" t="s">
        <v>796</v>
      </c>
      <c r="O71" s="2">
        <v>25661</v>
      </c>
      <c r="P71" s="38" t="s">
        <v>709</v>
      </c>
      <c r="Q71" s="164">
        <v>26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182</v>
      </c>
      <c r="G72" s="119">
        <v>99561</v>
      </c>
      <c r="H72" s="211" t="s">
        <v>766</v>
      </c>
      <c r="I72" s="2">
        <v>100444</v>
      </c>
      <c r="J72" s="211" t="s">
        <v>797</v>
      </c>
      <c r="K72" s="2">
        <v>95513</v>
      </c>
      <c r="L72" s="212" t="s">
        <v>798</v>
      </c>
      <c r="M72" s="119">
        <v>25741</v>
      </c>
      <c r="N72" s="211" t="s">
        <v>799</v>
      </c>
      <c r="O72" s="2">
        <v>30794</v>
      </c>
      <c r="P72" s="212" t="s">
        <v>755</v>
      </c>
      <c r="Q72" s="164">
        <v>30.7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182</v>
      </c>
      <c r="G73" s="119">
        <v>123970</v>
      </c>
      <c r="H73" s="211" t="s">
        <v>800</v>
      </c>
      <c r="I73" s="2">
        <v>127508</v>
      </c>
      <c r="J73" s="211" t="s">
        <v>801</v>
      </c>
      <c r="K73" s="2">
        <v>112271</v>
      </c>
      <c r="L73" s="212" t="s">
        <v>802</v>
      </c>
      <c r="M73" s="119">
        <v>21393</v>
      </c>
      <c r="N73" s="211" t="s">
        <v>803</v>
      </c>
      <c r="O73" s="2">
        <v>27285</v>
      </c>
      <c r="P73" s="212" t="s">
        <v>804</v>
      </c>
      <c r="Q73" s="164">
        <v>21.4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182</v>
      </c>
      <c r="G75" s="119">
        <v>94679</v>
      </c>
      <c r="H75" s="211" t="s">
        <v>774</v>
      </c>
      <c r="I75" s="2">
        <v>97905</v>
      </c>
      <c r="J75" s="211" t="s">
        <v>805</v>
      </c>
      <c r="K75" s="2">
        <v>85216</v>
      </c>
      <c r="L75" s="212" t="s">
        <v>704</v>
      </c>
      <c r="M75" s="119">
        <v>19060</v>
      </c>
      <c r="N75" s="211" t="s">
        <v>760</v>
      </c>
      <c r="O75" s="2">
        <v>24333</v>
      </c>
      <c r="P75" s="212" t="s">
        <v>806</v>
      </c>
      <c r="Q75" s="164">
        <v>24.9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182</v>
      </c>
      <c r="G76" s="119">
        <v>98452</v>
      </c>
      <c r="H76" s="211" t="s">
        <v>746</v>
      </c>
      <c r="I76" s="2">
        <v>100307</v>
      </c>
      <c r="J76" s="211" t="s">
        <v>715</v>
      </c>
      <c r="K76" s="2">
        <v>91676</v>
      </c>
      <c r="L76" s="212" t="s">
        <v>775</v>
      </c>
      <c r="M76" s="119">
        <v>19268</v>
      </c>
      <c r="N76" s="211" t="s">
        <v>807</v>
      </c>
      <c r="O76" s="2">
        <v>24564</v>
      </c>
      <c r="P76" s="212" t="s">
        <v>761</v>
      </c>
      <c r="Q76" s="164">
        <v>24.5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182</v>
      </c>
      <c r="G77" s="119">
        <v>71244</v>
      </c>
      <c r="H77" s="213" t="s">
        <v>808</v>
      </c>
      <c r="I77" s="2">
        <v>71686</v>
      </c>
      <c r="J77" s="213" t="s">
        <v>809</v>
      </c>
      <c r="K77" s="2">
        <v>69984</v>
      </c>
      <c r="L77" s="213" t="s">
        <v>810</v>
      </c>
      <c r="M77" s="119">
        <v>13161</v>
      </c>
      <c r="N77" s="213" t="s">
        <v>811</v>
      </c>
      <c r="O77" s="2">
        <v>16926</v>
      </c>
      <c r="P77" s="38" t="s">
        <v>812</v>
      </c>
      <c r="Q77" s="164">
        <v>23.6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182</v>
      </c>
      <c r="G78" s="119">
        <v>75933</v>
      </c>
      <c r="H78" s="211" t="s">
        <v>813</v>
      </c>
      <c r="I78" s="2">
        <v>77660</v>
      </c>
      <c r="J78" s="211" t="s">
        <v>814</v>
      </c>
      <c r="K78" s="2">
        <v>71182</v>
      </c>
      <c r="L78" s="212" t="s">
        <v>815</v>
      </c>
      <c r="M78" s="119">
        <v>13099</v>
      </c>
      <c r="N78" s="211" t="s">
        <v>777</v>
      </c>
      <c r="O78" s="2">
        <v>16872</v>
      </c>
      <c r="P78" s="212" t="s">
        <v>778</v>
      </c>
      <c r="Q78" s="164">
        <v>21.7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182</v>
      </c>
      <c r="G79" s="119">
        <v>63542</v>
      </c>
      <c r="H79" s="213" t="s">
        <v>816</v>
      </c>
      <c r="I79" s="2">
        <v>64029</v>
      </c>
      <c r="J79" s="213" t="s">
        <v>817</v>
      </c>
      <c r="K79" s="2">
        <v>61616</v>
      </c>
      <c r="L79" s="38" t="s">
        <v>818</v>
      </c>
      <c r="M79" s="119">
        <v>11096</v>
      </c>
      <c r="N79" s="213" t="s">
        <v>819</v>
      </c>
      <c r="O79" s="2">
        <v>14118</v>
      </c>
      <c r="P79" s="38" t="s">
        <v>794</v>
      </c>
      <c r="Q79" s="164">
        <v>22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182</v>
      </c>
      <c r="G80" s="119">
        <v>65941</v>
      </c>
      <c r="H80" s="211" t="s">
        <v>718</v>
      </c>
      <c r="I80" s="2">
        <v>66679</v>
      </c>
      <c r="J80" s="211" t="s">
        <v>820</v>
      </c>
      <c r="K80" s="2">
        <v>62991</v>
      </c>
      <c r="L80" s="212" t="s">
        <v>821</v>
      </c>
      <c r="M80" s="119">
        <v>9546</v>
      </c>
      <c r="N80" s="211" t="s">
        <v>698</v>
      </c>
      <c r="O80" s="2">
        <v>12035</v>
      </c>
      <c r="P80" s="212" t="s">
        <v>822</v>
      </c>
      <c r="Q80" s="164">
        <v>18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182</v>
      </c>
      <c r="G81" s="119">
        <v>54691</v>
      </c>
      <c r="H81" s="211" t="s">
        <v>742</v>
      </c>
      <c r="I81" s="2">
        <v>55245</v>
      </c>
      <c r="J81" s="211" t="s">
        <v>772</v>
      </c>
      <c r="K81" s="2">
        <v>50906</v>
      </c>
      <c r="L81" s="212" t="s">
        <v>683</v>
      </c>
      <c r="M81" s="119">
        <v>9347</v>
      </c>
      <c r="N81" s="211" t="s">
        <v>823</v>
      </c>
      <c r="O81" s="2">
        <v>11815</v>
      </c>
      <c r="P81" s="212" t="s">
        <v>824</v>
      </c>
      <c r="Q81" s="164">
        <v>21.4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58643</v>
      </c>
      <c r="H83" s="211" t="s">
        <v>825</v>
      </c>
      <c r="I83" s="2">
        <v>65418</v>
      </c>
      <c r="J83" s="211" t="s">
        <v>804</v>
      </c>
      <c r="K83" s="2">
        <v>39214</v>
      </c>
      <c r="L83" s="212" t="s">
        <v>826</v>
      </c>
      <c r="M83" s="119">
        <v>7436</v>
      </c>
      <c r="N83" s="211" t="s">
        <v>827</v>
      </c>
      <c r="O83" s="2">
        <v>9951</v>
      </c>
      <c r="P83" s="212" t="s">
        <v>823</v>
      </c>
      <c r="Q83" s="164">
        <v>15.2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45889</v>
      </c>
      <c r="H84" s="211" t="s">
        <v>828</v>
      </c>
      <c r="I84" s="2">
        <v>49558</v>
      </c>
      <c r="J84" s="211" t="s">
        <v>694</v>
      </c>
      <c r="K84" s="2">
        <v>34438</v>
      </c>
      <c r="L84" s="212" t="s">
        <v>829</v>
      </c>
      <c r="M84" s="119">
        <v>6640</v>
      </c>
      <c r="N84" s="211" t="s">
        <v>762</v>
      </c>
      <c r="O84" s="2">
        <v>8817</v>
      </c>
      <c r="P84" s="212" t="s">
        <v>781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36</v>
      </c>
      <c r="G85" s="119">
        <v>74343</v>
      </c>
      <c r="H85" s="211" t="s">
        <v>759</v>
      </c>
      <c r="I85" s="2">
        <v>77506</v>
      </c>
      <c r="J85" s="211" t="s">
        <v>762</v>
      </c>
      <c r="K85" s="2">
        <v>63361</v>
      </c>
      <c r="L85" s="212" t="s">
        <v>723</v>
      </c>
      <c r="M85" s="119">
        <v>9808</v>
      </c>
      <c r="N85" s="211" t="s">
        <v>830</v>
      </c>
      <c r="O85" s="2">
        <v>13068</v>
      </c>
      <c r="P85" s="212" t="s">
        <v>831</v>
      </c>
      <c r="Q85" s="164">
        <v>16.899999999999999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46</v>
      </c>
      <c r="G86" s="119">
        <v>67555</v>
      </c>
      <c r="H86" s="213" t="s">
        <v>832</v>
      </c>
      <c r="I86" s="2">
        <v>68973</v>
      </c>
      <c r="J86" s="213" t="s">
        <v>756</v>
      </c>
      <c r="K86" s="2">
        <v>61255</v>
      </c>
      <c r="L86" s="38" t="s">
        <v>833</v>
      </c>
      <c r="M86" s="119">
        <v>9183</v>
      </c>
      <c r="N86" s="213" t="s">
        <v>834</v>
      </c>
      <c r="O86" s="2">
        <v>12265</v>
      </c>
      <c r="P86" s="38" t="s">
        <v>739</v>
      </c>
      <c r="Q86" s="164">
        <v>17.8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69389</v>
      </c>
      <c r="H88" s="213" t="s">
        <v>835</v>
      </c>
      <c r="I88" s="2">
        <v>71509</v>
      </c>
      <c r="J88" s="213" t="s">
        <v>836</v>
      </c>
      <c r="K88" s="2">
        <v>65764</v>
      </c>
      <c r="L88" s="38" t="s">
        <v>716</v>
      </c>
      <c r="M88" s="119">
        <v>16452</v>
      </c>
      <c r="N88" s="213" t="s">
        <v>760</v>
      </c>
      <c r="O88" s="2">
        <v>20357</v>
      </c>
      <c r="P88" s="38" t="s">
        <v>837</v>
      </c>
      <c r="Q88" s="164">
        <v>28.5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65467</v>
      </c>
      <c r="H89" s="211" t="s">
        <v>766</v>
      </c>
      <c r="I89" s="2">
        <v>67644</v>
      </c>
      <c r="J89" s="211" t="s">
        <v>766</v>
      </c>
      <c r="K89" s="2">
        <v>63160</v>
      </c>
      <c r="L89" s="212" t="s">
        <v>693</v>
      </c>
      <c r="M89" s="119">
        <v>13474</v>
      </c>
      <c r="N89" s="215" t="s">
        <v>838</v>
      </c>
      <c r="O89" s="2">
        <v>17209</v>
      </c>
      <c r="P89" s="212" t="s">
        <v>839</v>
      </c>
      <c r="Q89" s="164">
        <v>25.4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182</v>
      </c>
      <c r="G90" s="119">
        <v>71136</v>
      </c>
      <c r="H90" s="211" t="s">
        <v>684</v>
      </c>
      <c r="I90" s="2">
        <v>73809</v>
      </c>
      <c r="J90" s="211" t="s">
        <v>715</v>
      </c>
      <c r="K90" s="2">
        <v>63723</v>
      </c>
      <c r="L90" s="211" t="s">
        <v>757</v>
      </c>
      <c r="M90" s="119">
        <v>18442</v>
      </c>
      <c r="N90" s="211" t="s">
        <v>761</v>
      </c>
      <c r="O90" s="2">
        <v>23820</v>
      </c>
      <c r="P90" s="212" t="s">
        <v>761</v>
      </c>
      <c r="Q90" s="164">
        <v>32.299999999999997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76089</v>
      </c>
      <c r="H91" s="211" t="s">
        <v>770</v>
      </c>
      <c r="I91" s="2">
        <v>78796</v>
      </c>
      <c r="J91" s="211" t="s">
        <v>763</v>
      </c>
      <c r="K91" s="2">
        <v>68707</v>
      </c>
      <c r="L91" s="212" t="s">
        <v>746</v>
      </c>
      <c r="M91" s="119">
        <v>17004</v>
      </c>
      <c r="N91" s="211" t="s">
        <v>840</v>
      </c>
      <c r="O91" s="2">
        <v>21846</v>
      </c>
      <c r="P91" s="212" t="s">
        <v>806</v>
      </c>
      <c r="Q91" s="164">
        <v>27.7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99195</v>
      </c>
      <c r="H93" s="211" t="s">
        <v>690</v>
      </c>
      <c r="I93" s="2">
        <v>99550</v>
      </c>
      <c r="J93" s="211" t="s">
        <v>707</v>
      </c>
      <c r="K93" s="2">
        <v>92641</v>
      </c>
      <c r="L93" s="212" t="s">
        <v>841</v>
      </c>
      <c r="M93" s="119">
        <v>15876</v>
      </c>
      <c r="N93" s="211" t="s">
        <v>842</v>
      </c>
      <c r="O93" s="2">
        <v>20187</v>
      </c>
      <c r="P93" s="212" t="s">
        <v>843</v>
      </c>
      <c r="Q93" s="164">
        <v>20.3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89344</v>
      </c>
      <c r="H94" s="211" t="s">
        <v>797</v>
      </c>
      <c r="I94" s="2">
        <v>90604</v>
      </c>
      <c r="J94" s="211" t="s">
        <v>780</v>
      </c>
      <c r="K94" s="2">
        <v>84591</v>
      </c>
      <c r="L94" s="212" t="s">
        <v>844</v>
      </c>
      <c r="M94" s="119">
        <v>16329</v>
      </c>
      <c r="N94" s="211" t="s">
        <v>828</v>
      </c>
      <c r="O94" s="2">
        <v>20698</v>
      </c>
      <c r="P94" s="212" t="s">
        <v>838</v>
      </c>
      <c r="Q94" s="164">
        <v>22.8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81559</v>
      </c>
      <c r="H95" s="213" t="s">
        <v>713</v>
      </c>
      <c r="I95" s="2">
        <v>83160</v>
      </c>
      <c r="J95" s="213" t="s">
        <v>741</v>
      </c>
      <c r="K95" s="2">
        <v>76807</v>
      </c>
      <c r="L95" s="38" t="s">
        <v>845</v>
      </c>
      <c r="M95" s="119">
        <v>15184</v>
      </c>
      <c r="N95" s="213" t="s">
        <v>846</v>
      </c>
      <c r="O95" s="2">
        <v>19207</v>
      </c>
      <c r="P95" s="38" t="s">
        <v>738</v>
      </c>
      <c r="Q95" s="164">
        <v>23.1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182</v>
      </c>
      <c r="G96" s="119">
        <v>84873</v>
      </c>
      <c r="H96" s="211" t="s">
        <v>690</v>
      </c>
      <c r="I96" s="2">
        <v>83986</v>
      </c>
      <c r="J96" s="211" t="s">
        <v>686</v>
      </c>
      <c r="K96" s="2">
        <v>84828</v>
      </c>
      <c r="L96" s="212" t="s">
        <v>695</v>
      </c>
      <c r="M96" s="119">
        <v>14864</v>
      </c>
      <c r="N96" s="211" t="s">
        <v>847</v>
      </c>
      <c r="O96" s="2">
        <v>19024</v>
      </c>
      <c r="P96" s="212" t="s">
        <v>801</v>
      </c>
      <c r="Q96" s="164">
        <v>22.7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5</v>
      </c>
      <c r="G97" s="119">
        <v>90556</v>
      </c>
      <c r="H97" s="211" t="s">
        <v>686</v>
      </c>
      <c r="I97" s="2">
        <v>92055</v>
      </c>
      <c r="J97" s="211" t="s">
        <v>687</v>
      </c>
      <c r="K97" s="2">
        <v>84260</v>
      </c>
      <c r="L97" s="212" t="s">
        <v>841</v>
      </c>
      <c r="M97" s="119">
        <v>16025</v>
      </c>
      <c r="N97" s="211" t="s">
        <v>848</v>
      </c>
      <c r="O97" s="2">
        <v>20378</v>
      </c>
      <c r="P97" s="212" t="s">
        <v>849</v>
      </c>
      <c r="Q97" s="164">
        <v>22.1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78</v>
      </c>
      <c r="G98" s="119">
        <v>96314</v>
      </c>
      <c r="H98" s="211" t="s">
        <v>784</v>
      </c>
      <c r="I98" s="2">
        <v>98551</v>
      </c>
      <c r="J98" s="211" t="s">
        <v>774</v>
      </c>
      <c r="K98" s="2">
        <v>88669</v>
      </c>
      <c r="L98" s="212" t="s">
        <v>850</v>
      </c>
      <c r="M98" s="119">
        <v>16349</v>
      </c>
      <c r="N98" s="211" t="s">
        <v>801</v>
      </c>
      <c r="O98" s="2">
        <v>20902</v>
      </c>
      <c r="P98" s="212" t="s">
        <v>851</v>
      </c>
      <c r="Q98" s="164">
        <v>21.2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151</v>
      </c>
      <c r="G99" s="119">
        <v>97898</v>
      </c>
      <c r="H99" s="211" t="s">
        <v>739</v>
      </c>
      <c r="I99" s="2">
        <v>101522</v>
      </c>
      <c r="J99" s="211" t="s">
        <v>784</v>
      </c>
      <c r="K99" s="2">
        <v>86801</v>
      </c>
      <c r="L99" s="212" t="s">
        <v>852</v>
      </c>
      <c r="M99" s="119">
        <v>17941</v>
      </c>
      <c r="N99" s="211" t="s">
        <v>823</v>
      </c>
      <c r="O99" s="2">
        <v>22610</v>
      </c>
      <c r="P99" s="212" t="s">
        <v>853</v>
      </c>
      <c r="Q99" s="164">
        <v>22.3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90539</v>
      </c>
      <c r="H101" s="213" t="s">
        <v>742</v>
      </c>
      <c r="I101" s="2">
        <v>93519</v>
      </c>
      <c r="J101" s="213" t="s">
        <v>773</v>
      </c>
      <c r="K101" s="2">
        <v>84485</v>
      </c>
      <c r="L101" s="38" t="s">
        <v>851</v>
      </c>
      <c r="M101" s="119">
        <v>14201</v>
      </c>
      <c r="N101" s="213" t="s">
        <v>714</v>
      </c>
      <c r="O101" s="2">
        <v>17980</v>
      </c>
      <c r="P101" s="38" t="s">
        <v>761</v>
      </c>
      <c r="Q101" s="164">
        <v>19.2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76340</v>
      </c>
      <c r="H102" s="211" t="s">
        <v>712</v>
      </c>
      <c r="I102" s="2">
        <v>78143</v>
      </c>
      <c r="J102" s="211" t="s">
        <v>854</v>
      </c>
      <c r="K102" s="2">
        <v>70692</v>
      </c>
      <c r="L102" s="212" t="s">
        <v>797</v>
      </c>
      <c r="M102" s="119">
        <v>14213</v>
      </c>
      <c r="N102" s="211" t="s">
        <v>697</v>
      </c>
      <c r="O102" s="2">
        <v>18089</v>
      </c>
      <c r="P102" s="212" t="s">
        <v>696</v>
      </c>
      <c r="Q102" s="164">
        <v>23.1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74297</v>
      </c>
      <c r="H103" s="211" t="s">
        <v>855</v>
      </c>
      <c r="I103" s="2">
        <v>76376</v>
      </c>
      <c r="J103" s="211" t="s">
        <v>856</v>
      </c>
      <c r="K103" s="2">
        <v>68552</v>
      </c>
      <c r="L103" s="212" t="s">
        <v>853</v>
      </c>
      <c r="M103" s="119">
        <v>12752</v>
      </c>
      <c r="N103" s="211" t="s">
        <v>757</v>
      </c>
      <c r="O103" s="2">
        <v>16191</v>
      </c>
      <c r="P103" s="212" t="s">
        <v>857</v>
      </c>
      <c r="Q103" s="164">
        <v>21.2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101</v>
      </c>
      <c r="G105" s="119">
        <v>89640</v>
      </c>
      <c r="H105" s="211" t="s">
        <v>790</v>
      </c>
      <c r="I105" s="2">
        <v>93390</v>
      </c>
      <c r="J105" s="211" t="s">
        <v>858</v>
      </c>
      <c r="K105" s="2">
        <v>82065</v>
      </c>
      <c r="L105" s="212" t="s">
        <v>859</v>
      </c>
      <c r="M105" s="119">
        <v>14698</v>
      </c>
      <c r="N105" s="211" t="s">
        <v>724</v>
      </c>
      <c r="O105" s="2">
        <v>19305</v>
      </c>
      <c r="P105" s="212" t="s">
        <v>724</v>
      </c>
      <c r="Q105" s="164">
        <v>20.7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181</v>
      </c>
      <c r="G106" s="119">
        <v>96851</v>
      </c>
      <c r="H106" s="211" t="s">
        <v>771</v>
      </c>
      <c r="I106" s="2">
        <v>100776</v>
      </c>
      <c r="J106" s="211" t="s">
        <v>683</v>
      </c>
      <c r="K106" s="2">
        <v>88220</v>
      </c>
      <c r="L106" s="212" t="s">
        <v>767</v>
      </c>
      <c r="M106" s="119">
        <v>14384</v>
      </c>
      <c r="N106" s="211" t="s">
        <v>709</v>
      </c>
      <c r="O106" s="2">
        <v>19178</v>
      </c>
      <c r="P106" s="212" t="s">
        <v>796</v>
      </c>
      <c r="Q106" s="164">
        <v>19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182</v>
      </c>
      <c r="G107" s="119">
        <v>101045</v>
      </c>
      <c r="H107" s="211" t="s">
        <v>860</v>
      </c>
      <c r="I107" s="2">
        <v>105094</v>
      </c>
      <c r="J107" s="211" t="s">
        <v>768</v>
      </c>
      <c r="K107" s="2">
        <v>91428</v>
      </c>
      <c r="L107" s="212" t="s">
        <v>716</v>
      </c>
      <c r="M107" s="119">
        <v>15106</v>
      </c>
      <c r="N107" s="215" t="s">
        <v>692</v>
      </c>
      <c r="O107" s="2">
        <v>20102</v>
      </c>
      <c r="P107" s="212" t="s">
        <v>693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91083</v>
      </c>
      <c r="H108" s="213" t="s">
        <v>837</v>
      </c>
      <c r="I108" s="2">
        <v>94058</v>
      </c>
      <c r="J108" s="213" t="s">
        <v>807</v>
      </c>
      <c r="K108" s="2">
        <v>83874</v>
      </c>
      <c r="L108" s="38" t="s">
        <v>806</v>
      </c>
      <c r="M108" s="119">
        <v>14254</v>
      </c>
      <c r="N108" s="213" t="s">
        <v>784</v>
      </c>
      <c r="O108" s="2">
        <v>18881</v>
      </c>
      <c r="P108" s="38" t="s">
        <v>861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182</v>
      </c>
      <c r="G109" s="119">
        <v>103492</v>
      </c>
      <c r="H109" s="211" t="s">
        <v>742</v>
      </c>
      <c r="I109" s="2">
        <v>108454</v>
      </c>
      <c r="J109" s="211" t="s">
        <v>742</v>
      </c>
      <c r="K109" s="2">
        <v>89725</v>
      </c>
      <c r="L109" s="212" t="s">
        <v>769</v>
      </c>
      <c r="M109" s="119">
        <v>13778</v>
      </c>
      <c r="N109" s="211" t="s">
        <v>841</v>
      </c>
      <c r="O109" s="2">
        <v>18394</v>
      </c>
      <c r="P109" s="212" t="s">
        <v>694</v>
      </c>
      <c r="Q109" s="164">
        <v>17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120722</v>
      </c>
      <c r="H110" s="211" t="s">
        <v>686</v>
      </c>
      <c r="I110" s="2">
        <v>128730</v>
      </c>
      <c r="J110" s="211" t="s">
        <v>759</v>
      </c>
      <c r="K110" s="2">
        <v>93341</v>
      </c>
      <c r="L110" s="212" t="s">
        <v>834</v>
      </c>
      <c r="M110" s="119">
        <v>16050</v>
      </c>
      <c r="N110" s="211" t="s">
        <v>862</v>
      </c>
      <c r="O110" s="2">
        <v>20965</v>
      </c>
      <c r="P110" s="212" t="s">
        <v>863</v>
      </c>
      <c r="Q110" s="164">
        <v>16.3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144</v>
      </c>
      <c r="G112" s="119">
        <v>89719</v>
      </c>
      <c r="H112" s="213" t="s">
        <v>776</v>
      </c>
      <c r="I112" s="2">
        <v>95592</v>
      </c>
      <c r="J112" s="213" t="s">
        <v>696</v>
      </c>
      <c r="K112" s="2">
        <v>74036</v>
      </c>
      <c r="L112" s="38" t="s">
        <v>864</v>
      </c>
      <c r="M112" s="119">
        <v>13349</v>
      </c>
      <c r="N112" s="213" t="s">
        <v>860</v>
      </c>
      <c r="O112" s="2">
        <v>17066</v>
      </c>
      <c r="P112" s="38" t="s">
        <v>682</v>
      </c>
      <c r="Q112" s="164">
        <v>17.899999999999999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85</v>
      </c>
      <c r="G113" s="119">
        <v>79536</v>
      </c>
      <c r="H113" s="211" t="s">
        <v>842</v>
      </c>
      <c r="I113" s="2">
        <v>85249</v>
      </c>
      <c r="J113" s="211" t="s">
        <v>865</v>
      </c>
      <c r="K113" s="2">
        <v>64955</v>
      </c>
      <c r="L113" s="212" t="s">
        <v>866</v>
      </c>
      <c r="M113" s="119">
        <v>10320</v>
      </c>
      <c r="N113" s="211" t="s">
        <v>867</v>
      </c>
      <c r="O113" s="2">
        <v>13444</v>
      </c>
      <c r="P113" s="212" t="s">
        <v>868</v>
      </c>
      <c r="Q113" s="164">
        <v>15.8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52819</v>
      </c>
      <c r="H114" s="211" t="s">
        <v>741</v>
      </c>
      <c r="I114" s="2">
        <v>53837</v>
      </c>
      <c r="J114" s="211" t="s">
        <v>776</v>
      </c>
      <c r="K114" s="2">
        <v>51596</v>
      </c>
      <c r="L114" s="212" t="s">
        <v>759</v>
      </c>
      <c r="M114" s="119">
        <v>7654</v>
      </c>
      <c r="N114" s="211" t="s">
        <v>796</v>
      </c>
      <c r="O114" s="2">
        <v>10060</v>
      </c>
      <c r="P114" s="212" t="s">
        <v>869</v>
      </c>
      <c r="Q114" s="164">
        <v>18.7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182</v>
      </c>
      <c r="G115" s="119">
        <v>46606</v>
      </c>
      <c r="H115" s="211" t="s">
        <v>717</v>
      </c>
      <c r="I115" s="2">
        <v>45784</v>
      </c>
      <c r="J115" s="211" t="s">
        <v>870</v>
      </c>
      <c r="K115" s="2">
        <v>49552</v>
      </c>
      <c r="L115" s="212" t="s">
        <v>871</v>
      </c>
      <c r="M115" s="119">
        <v>6122</v>
      </c>
      <c r="N115" s="211" t="s">
        <v>742</v>
      </c>
      <c r="O115" s="2">
        <v>8131</v>
      </c>
      <c r="P115" s="212" t="s">
        <v>829</v>
      </c>
      <c r="Q115" s="164">
        <v>17.8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182</v>
      </c>
      <c r="G116" s="119">
        <v>46147</v>
      </c>
      <c r="H116" s="211" t="s">
        <v>872</v>
      </c>
      <c r="I116" s="2">
        <v>45436</v>
      </c>
      <c r="J116" s="211" t="s">
        <v>717</v>
      </c>
      <c r="K116" s="2">
        <v>49006</v>
      </c>
      <c r="L116" s="212" t="s">
        <v>873</v>
      </c>
      <c r="M116" s="119">
        <v>6209</v>
      </c>
      <c r="N116" s="211" t="s">
        <v>840</v>
      </c>
      <c r="O116" s="2">
        <v>8277</v>
      </c>
      <c r="P116" s="212" t="s">
        <v>829</v>
      </c>
      <c r="Q116" s="164">
        <v>18.2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JAN - JUN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874</v>
      </c>
      <c r="F133" s="2">
        <v>182</v>
      </c>
      <c r="G133" s="119">
        <v>11563</v>
      </c>
      <c r="H133" s="211" t="s">
        <v>742</v>
      </c>
      <c r="I133" s="2">
        <v>12988</v>
      </c>
      <c r="J133" s="211" t="s">
        <v>829</v>
      </c>
      <c r="K133" s="2">
        <v>7294</v>
      </c>
      <c r="L133" s="212" t="s">
        <v>687</v>
      </c>
      <c r="M133" s="119">
        <v>357</v>
      </c>
      <c r="N133" s="211" t="s">
        <v>847</v>
      </c>
      <c r="O133" s="2">
        <v>485</v>
      </c>
      <c r="P133" s="212" t="s">
        <v>823</v>
      </c>
      <c r="Q133" s="164">
        <v>3.7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875</v>
      </c>
      <c r="F134" s="2">
        <v>0</v>
      </c>
      <c r="G134" s="119">
        <v>11970</v>
      </c>
      <c r="H134" s="211" t="s">
        <v>702</v>
      </c>
      <c r="I134" s="2">
        <v>13442</v>
      </c>
      <c r="J134" s="211" t="s">
        <v>761</v>
      </c>
      <c r="K134" s="2">
        <v>7057</v>
      </c>
      <c r="L134" s="212" t="s">
        <v>726</v>
      </c>
      <c r="M134" s="119">
        <v>395</v>
      </c>
      <c r="N134" s="211" t="s">
        <v>806</v>
      </c>
      <c r="O134" s="2">
        <v>536</v>
      </c>
      <c r="P134" s="212" t="s">
        <v>687</v>
      </c>
      <c r="Q134" s="164">
        <v>4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876</v>
      </c>
      <c r="F135" s="2">
        <v>182</v>
      </c>
      <c r="G135" s="119">
        <v>16202</v>
      </c>
      <c r="H135" s="211" t="s">
        <v>944</v>
      </c>
      <c r="I135" s="2">
        <v>18582</v>
      </c>
      <c r="J135" s="211" t="s">
        <v>945</v>
      </c>
      <c r="K135" s="2">
        <v>9511</v>
      </c>
      <c r="L135" s="212" t="s">
        <v>794</v>
      </c>
      <c r="M135" s="119">
        <v>451</v>
      </c>
      <c r="N135" s="211" t="s">
        <v>946</v>
      </c>
      <c r="O135" s="2">
        <v>609</v>
      </c>
      <c r="P135" s="212" t="s">
        <v>947</v>
      </c>
      <c r="Q135" s="164">
        <v>3.3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877</v>
      </c>
      <c r="F136" s="2">
        <v>182</v>
      </c>
      <c r="G136" s="119">
        <v>5743</v>
      </c>
      <c r="H136" s="211" t="s">
        <v>696</v>
      </c>
      <c r="I136" s="2">
        <v>6461</v>
      </c>
      <c r="J136" s="211" t="s">
        <v>741</v>
      </c>
      <c r="K136" s="2">
        <v>3324</v>
      </c>
      <c r="L136" s="212" t="s">
        <v>861</v>
      </c>
      <c r="M136" s="119">
        <v>236</v>
      </c>
      <c r="N136" s="211" t="s">
        <v>737</v>
      </c>
      <c r="O136" s="2">
        <v>324</v>
      </c>
      <c r="P136" s="212" t="s">
        <v>781</v>
      </c>
      <c r="Q136" s="164">
        <v>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878</v>
      </c>
      <c r="F137" s="2">
        <v>150</v>
      </c>
      <c r="G137" s="119">
        <v>15002</v>
      </c>
      <c r="H137" s="211" t="s">
        <v>845</v>
      </c>
      <c r="I137" s="2">
        <v>15573</v>
      </c>
      <c r="J137" s="211" t="s">
        <v>839</v>
      </c>
      <c r="K137" s="2">
        <v>10914</v>
      </c>
      <c r="L137" s="212" t="s">
        <v>706</v>
      </c>
      <c r="M137" s="119">
        <v>132</v>
      </c>
      <c r="N137" s="211" t="s">
        <v>948</v>
      </c>
      <c r="O137" s="2">
        <v>163</v>
      </c>
      <c r="P137" s="212" t="s">
        <v>949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879</v>
      </c>
      <c r="F139" s="2">
        <v>182</v>
      </c>
      <c r="G139" s="119">
        <v>13219</v>
      </c>
      <c r="H139" s="211" t="s">
        <v>690</v>
      </c>
      <c r="I139" s="2">
        <v>14492</v>
      </c>
      <c r="J139" s="211" t="s">
        <v>713</v>
      </c>
      <c r="K139" s="2">
        <v>9457</v>
      </c>
      <c r="L139" s="212" t="s">
        <v>711</v>
      </c>
      <c r="M139" s="119">
        <v>1861</v>
      </c>
      <c r="N139" s="211" t="s">
        <v>950</v>
      </c>
      <c r="O139" s="2">
        <v>2634</v>
      </c>
      <c r="P139" s="212" t="s">
        <v>951</v>
      </c>
      <c r="Q139" s="164">
        <v>18.2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880</v>
      </c>
      <c r="F140" s="2">
        <v>121</v>
      </c>
      <c r="G140" s="119">
        <v>68560</v>
      </c>
      <c r="H140" s="211" t="s">
        <v>840</v>
      </c>
      <c r="I140" s="2">
        <v>75081</v>
      </c>
      <c r="J140" s="211" t="s">
        <v>760</v>
      </c>
      <c r="K140" s="2">
        <v>49611</v>
      </c>
      <c r="L140" s="211" t="s">
        <v>714</v>
      </c>
      <c r="M140" s="119">
        <v>5205</v>
      </c>
      <c r="N140" s="211" t="s">
        <v>695</v>
      </c>
      <c r="O140" s="2">
        <v>7270</v>
      </c>
      <c r="P140" s="216" t="s">
        <v>708</v>
      </c>
      <c r="Q140" s="164">
        <v>9.6999999999999993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881</v>
      </c>
      <c r="F141" s="2">
        <v>0</v>
      </c>
      <c r="G141" s="119">
        <v>72573</v>
      </c>
      <c r="H141" s="211" t="s">
        <v>746</v>
      </c>
      <c r="I141" s="2">
        <v>80402</v>
      </c>
      <c r="J141" s="211" t="s">
        <v>770</v>
      </c>
      <c r="K141" s="2">
        <v>48884</v>
      </c>
      <c r="L141" s="212" t="s">
        <v>696</v>
      </c>
      <c r="M141" s="119">
        <v>4465</v>
      </c>
      <c r="N141" s="211" t="s">
        <v>742</v>
      </c>
      <c r="O141" s="2">
        <v>6224</v>
      </c>
      <c r="P141" s="212" t="s">
        <v>840</v>
      </c>
      <c r="Q141" s="164">
        <v>7.7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882</v>
      </c>
      <c r="F142" s="2">
        <v>177</v>
      </c>
      <c r="G142" s="119">
        <v>65223</v>
      </c>
      <c r="H142" s="211" t="s">
        <v>805</v>
      </c>
      <c r="I142" s="2">
        <v>73021</v>
      </c>
      <c r="J142" s="211" t="s">
        <v>774</v>
      </c>
      <c r="K142" s="2">
        <v>42400</v>
      </c>
      <c r="L142" s="212" t="s">
        <v>775</v>
      </c>
      <c r="M142" s="119">
        <v>3975</v>
      </c>
      <c r="N142" s="211" t="s">
        <v>952</v>
      </c>
      <c r="O142" s="2">
        <v>5553</v>
      </c>
      <c r="P142" s="212" t="s">
        <v>822</v>
      </c>
      <c r="Q142" s="164">
        <v>7.6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883</v>
      </c>
      <c r="F143" s="2">
        <v>182</v>
      </c>
      <c r="G143" s="119">
        <v>45958</v>
      </c>
      <c r="H143" s="211" t="s">
        <v>777</v>
      </c>
      <c r="I143" s="2">
        <v>52184</v>
      </c>
      <c r="J143" s="211" t="s">
        <v>763</v>
      </c>
      <c r="K143" s="2">
        <v>28016</v>
      </c>
      <c r="L143" s="212" t="s">
        <v>747</v>
      </c>
      <c r="M143" s="119">
        <v>2585</v>
      </c>
      <c r="N143" s="211" t="s">
        <v>766</v>
      </c>
      <c r="O143" s="2">
        <v>3627</v>
      </c>
      <c r="P143" s="212" t="s">
        <v>709</v>
      </c>
      <c r="Q143" s="164">
        <v>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884</v>
      </c>
      <c r="F144" s="2">
        <v>182</v>
      </c>
      <c r="G144" s="119">
        <v>57252</v>
      </c>
      <c r="H144" s="211" t="s">
        <v>705</v>
      </c>
      <c r="I144" s="2">
        <v>62587</v>
      </c>
      <c r="J144" s="211" t="s">
        <v>755</v>
      </c>
      <c r="K144" s="2">
        <v>41212</v>
      </c>
      <c r="L144" s="212" t="s">
        <v>712</v>
      </c>
      <c r="M144" s="119">
        <v>3375</v>
      </c>
      <c r="N144" s="211" t="s">
        <v>800</v>
      </c>
      <c r="O144" s="2">
        <v>4640</v>
      </c>
      <c r="P144" s="212" t="s">
        <v>847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885</v>
      </c>
      <c r="F146" s="2">
        <v>180</v>
      </c>
      <c r="G146" s="119">
        <v>17213</v>
      </c>
      <c r="H146" s="211" t="s">
        <v>762</v>
      </c>
      <c r="I146" s="2">
        <v>18727</v>
      </c>
      <c r="J146" s="211" t="s">
        <v>861</v>
      </c>
      <c r="K146" s="2">
        <v>12407</v>
      </c>
      <c r="L146" s="212" t="s">
        <v>692</v>
      </c>
      <c r="M146" s="119">
        <v>1021</v>
      </c>
      <c r="N146" s="211" t="s">
        <v>953</v>
      </c>
      <c r="O146" s="2">
        <v>1425</v>
      </c>
      <c r="P146" s="212" t="s">
        <v>738</v>
      </c>
      <c r="Q146" s="164">
        <v>7.6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886</v>
      </c>
      <c r="F147" s="2">
        <v>182</v>
      </c>
      <c r="G147" s="119">
        <v>56622</v>
      </c>
      <c r="H147" s="217" t="s">
        <v>686</v>
      </c>
      <c r="I147" s="2">
        <v>64000</v>
      </c>
      <c r="J147" s="217" t="s">
        <v>697</v>
      </c>
      <c r="K147" s="2">
        <v>36510</v>
      </c>
      <c r="L147" s="212" t="s">
        <v>769</v>
      </c>
      <c r="M147" s="119">
        <v>2257</v>
      </c>
      <c r="N147" s="211" t="s">
        <v>782</v>
      </c>
      <c r="O147" s="2">
        <v>3167</v>
      </c>
      <c r="P147" s="212" t="s">
        <v>954</v>
      </c>
      <c r="Q147" s="164">
        <v>4.9000000000000004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887</v>
      </c>
      <c r="F148" s="2">
        <v>29</v>
      </c>
      <c r="G148" s="119">
        <v>13288</v>
      </c>
      <c r="H148" s="211" t="s">
        <v>777</v>
      </c>
      <c r="I148" s="2">
        <v>15293</v>
      </c>
      <c r="J148" s="211" t="s">
        <v>955</v>
      </c>
      <c r="K148" s="2">
        <v>8132</v>
      </c>
      <c r="L148" s="212" t="s">
        <v>727</v>
      </c>
      <c r="M148" s="119">
        <v>1256</v>
      </c>
      <c r="N148" s="211" t="s">
        <v>690</v>
      </c>
      <c r="O148" s="2">
        <v>1740</v>
      </c>
      <c r="P148" s="212" t="s">
        <v>840</v>
      </c>
      <c r="Q148" s="164">
        <v>11.4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888</v>
      </c>
      <c r="F149" s="2">
        <v>182</v>
      </c>
      <c r="G149" s="119">
        <v>17035</v>
      </c>
      <c r="H149" s="211" t="s">
        <v>690</v>
      </c>
      <c r="I149" s="2">
        <v>19886</v>
      </c>
      <c r="J149" s="211" t="s">
        <v>837</v>
      </c>
      <c r="K149" s="2">
        <v>8762</v>
      </c>
      <c r="L149" s="212" t="s">
        <v>840</v>
      </c>
      <c r="M149" s="119">
        <v>859</v>
      </c>
      <c r="N149" s="211" t="s">
        <v>726</v>
      </c>
      <c r="O149" s="2">
        <v>1182</v>
      </c>
      <c r="P149" s="212" t="s">
        <v>834</v>
      </c>
      <c r="Q149" s="164">
        <v>5.9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889</v>
      </c>
      <c r="F151" s="2">
        <v>182</v>
      </c>
      <c r="G151" s="119">
        <v>6787</v>
      </c>
      <c r="H151" s="211" t="s">
        <v>807</v>
      </c>
      <c r="I151" s="2">
        <v>7726</v>
      </c>
      <c r="J151" s="211" t="s">
        <v>693</v>
      </c>
      <c r="K151" s="2">
        <v>4401</v>
      </c>
      <c r="L151" s="212" t="s">
        <v>769</v>
      </c>
      <c r="M151" s="119">
        <v>601</v>
      </c>
      <c r="N151" s="211" t="s">
        <v>747</v>
      </c>
      <c r="O151" s="2">
        <v>841</v>
      </c>
      <c r="P151" s="212" t="s">
        <v>790</v>
      </c>
      <c r="Q151" s="164">
        <v>10.9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890</v>
      </c>
      <c r="F152" s="2">
        <v>121</v>
      </c>
      <c r="G152" s="119">
        <v>5859</v>
      </c>
      <c r="H152" s="211" t="s">
        <v>709</v>
      </c>
      <c r="I152" s="2">
        <v>6564</v>
      </c>
      <c r="J152" s="211" t="s">
        <v>797</v>
      </c>
      <c r="K152" s="2">
        <v>4026</v>
      </c>
      <c r="L152" s="212" t="s">
        <v>688</v>
      </c>
      <c r="M152" s="119">
        <v>433</v>
      </c>
      <c r="N152" s="211" t="s">
        <v>792</v>
      </c>
      <c r="O152" s="2">
        <v>614</v>
      </c>
      <c r="P152" s="212" t="s">
        <v>793</v>
      </c>
      <c r="Q152" s="164">
        <v>9.4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891</v>
      </c>
      <c r="F153" s="2">
        <v>151</v>
      </c>
      <c r="G153" s="119">
        <v>34423</v>
      </c>
      <c r="H153" s="211" t="s">
        <v>757</v>
      </c>
      <c r="I153" s="2">
        <v>38322</v>
      </c>
      <c r="J153" s="211" t="s">
        <v>956</v>
      </c>
      <c r="K153" s="2">
        <v>22227</v>
      </c>
      <c r="L153" s="212" t="s">
        <v>957</v>
      </c>
      <c r="M153" s="119">
        <v>1763</v>
      </c>
      <c r="N153" s="211" t="s">
        <v>859</v>
      </c>
      <c r="O153" s="2">
        <v>2464</v>
      </c>
      <c r="P153" s="212" t="s">
        <v>768</v>
      </c>
      <c r="Q153" s="164">
        <v>6.4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892</v>
      </c>
      <c r="F154" s="2">
        <v>181</v>
      </c>
      <c r="G154" s="119">
        <v>7513</v>
      </c>
      <c r="H154" s="211" t="s">
        <v>958</v>
      </c>
      <c r="I154" s="2">
        <v>8330</v>
      </c>
      <c r="J154" s="211" t="s">
        <v>959</v>
      </c>
      <c r="K154" s="2">
        <v>4972</v>
      </c>
      <c r="L154" s="212" t="s">
        <v>959</v>
      </c>
      <c r="M154" s="119">
        <v>280</v>
      </c>
      <c r="N154" s="211" t="s">
        <v>960</v>
      </c>
      <c r="O154" s="2">
        <v>390</v>
      </c>
      <c r="P154" s="212" t="s">
        <v>961</v>
      </c>
      <c r="Q154" s="164">
        <v>4.7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893</v>
      </c>
      <c r="F156" s="2">
        <v>0</v>
      </c>
      <c r="G156" s="119">
        <v>56386</v>
      </c>
      <c r="H156" s="211" t="s">
        <v>779</v>
      </c>
      <c r="I156" s="2">
        <v>61659</v>
      </c>
      <c r="J156" s="211" t="s">
        <v>779</v>
      </c>
      <c r="K156" s="2">
        <v>39065</v>
      </c>
      <c r="L156" s="212" t="s">
        <v>772</v>
      </c>
      <c r="M156" s="119">
        <v>1005</v>
      </c>
      <c r="N156" s="211" t="s">
        <v>800</v>
      </c>
      <c r="O156" s="2">
        <v>1357</v>
      </c>
      <c r="P156" s="212" t="s">
        <v>694</v>
      </c>
      <c r="Q156" s="164">
        <v>2.2000000000000002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894</v>
      </c>
      <c r="F157" s="2">
        <v>122</v>
      </c>
      <c r="G157" s="119">
        <v>34410</v>
      </c>
      <c r="H157" s="211" t="s">
        <v>758</v>
      </c>
      <c r="I157" s="2">
        <v>37764</v>
      </c>
      <c r="J157" s="211" t="s">
        <v>784</v>
      </c>
      <c r="K157" s="2">
        <v>25116</v>
      </c>
      <c r="L157" s="212" t="s">
        <v>742</v>
      </c>
      <c r="M157" s="119">
        <v>1704</v>
      </c>
      <c r="N157" s="211" t="s">
        <v>803</v>
      </c>
      <c r="O157" s="2">
        <v>2368</v>
      </c>
      <c r="P157" s="212" t="s">
        <v>706</v>
      </c>
      <c r="Q157" s="164">
        <v>6.3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895</v>
      </c>
      <c r="F158" s="2">
        <v>182</v>
      </c>
      <c r="G158" s="119">
        <v>15474</v>
      </c>
      <c r="H158" s="211" t="s">
        <v>705</v>
      </c>
      <c r="I158" s="2">
        <v>17511</v>
      </c>
      <c r="J158" s="211" t="s">
        <v>768</v>
      </c>
      <c r="K158" s="2">
        <v>9275</v>
      </c>
      <c r="L158" s="212" t="s">
        <v>768</v>
      </c>
      <c r="M158" s="119">
        <v>713</v>
      </c>
      <c r="N158" s="211" t="s">
        <v>713</v>
      </c>
      <c r="O158" s="2">
        <v>1006</v>
      </c>
      <c r="P158" s="212" t="s">
        <v>780</v>
      </c>
      <c r="Q158" s="164">
        <v>5.7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896</v>
      </c>
      <c r="F159" s="2">
        <v>0</v>
      </c>
      <c r="G159" s="119">
        <v>2147</v>
      </c>
      <c r="H159" s="211" t="s">
        <v>774</v>
      </c>
      <c r="I159" s="2">
        <v>2452</v>
      </c>
      <c r="J159" s="211" t="s">
        <v>703</v>
      </c>
      <c r="K159" s="2">
        <v>1497</v>
      </c>
      <c r="L159" s="212" t="s">
        <v>783</v>
      </c>
      <c r="M159" s="119">
        <v>240</v>
      </c>
      <c r="N159" s="211" t="s">
        <v>747</v>
      </c>
      <c r="O159" s="2">
        <v>347</v>
      </c>
      <c r="P159" s="212" t="s">
        <v>748</v>
      </c>
      <c r="Q159" s="164">
        <v>14.2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897</v>
      </c>
      <c r="F160" s="2">
        <v>162</v>
      </c>
      <c r="G160" s="119">
        <v>8949</v>
      </c>
      <c r="H160" s="211" t="s">
        <v>768</v>
      </c>
      <c r="I160" s="2">
        <v>9701</v>
      </c>
      <c r="J160" s="211" t="s">
        <v>764</v>
      </c>
      <c r="K160" s="2">
        <v>5479</v>
      </c>
      <c r="L160" s="212" t="s">
        <v>760</v>
      </c>
      <c r="M160" s="119">
        <v>493</v>
      </c>
      <c r="N160" s="211" t="s">
        <v>962</v>
      </c>
      <c r="O160" s="2">
        <v>700</v>
      </c>
      <c r="P160" s="212" t="s">
        <v>963</v>
      </c>
      <c r="Q160" s="164">
        <v>7.2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898</v>
      </c>
      <c r="F161" s="2">
        <v>182</v>
      </c>
      <c r="G161" s="119">
        <v>9720</v>
      </c>
      <c r="H161" s="211" t="s">
        <v>687</v>
      </c>
      <c r="I161" s="2">
        <v>10418</v>
      </c>
      <c r="J161" s="211" t="s">
        <v>704</v>
      </c>
      <c r="K161" s="2">
        <v>6971</v>
      </c>
      <c r="L161" s="212" t="s">
        <v>704</v>
      </c>
      <c r="M161" s="119">
        <v>206</v>
      </c>
      <c r="N161" s="211" t="s">
        <v>727</v>
      </c>
      <c r="O161" s="2">
        <v>285</v>
      </c>
      <c r="P161" s="212" t="s">
        <v>824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899</v>
      </c>
      <c r="F163" s="2">
        <v>182</v>
      </c>
      <c r="G163" s="119">
        <v>26367</v>
      </c>
      <c r="H163" s="211" t="s">
        <v>715</v>
      </c>
      <c r="I163" s="2">
        <v>26381</v>
      </c>
      <c r="J163" s="211" t="s">
        <v>768</v>
      </c>
      <c r="K163" s="2">
        <v>21554</v>
      </c>
      <c r="L163" s="212" t="s">
        <v>761</v>
      </c>
      <c r="M163" s="119">
        <v>1100</v>
      </c>
      <c r="N163" s="211" t="s">
        <v>964</v>
      </c>
      <c r="O163" s="2">
        <v>1458</v>
      </c>
      <c r="P163" s="212" t="s">
        <v>965</v>
      </c>
      <c r="Q163" s="164">
        <v>5.5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900</v>
      </c>
      <c r="F164" s="2">
        <v>148</v>
      </c>
      <c r="G164" s="119">
        <v>8652</v>
      </c>
      <c r="H164" s="213" t="s">
        <v>779</v>
      </c>
      <c r="I164" s="2">
        <v>9339</v>
      </c>
      <c r="J164" s="213" t="s">
        <v>769</v>
      </c>
      <c r="K164" s="2">
        <v>6912</v>
      </c>
      <c r="L164" s="38" t="s">
        <v>682</v>
      </c>
      <c r="M164" s="119">
        <v>587</v>
      </c>
      <c r="N164" s="213" t="s">
        <v>723</v>
      </c>
      <c r="O164" s="2">
        <v>820</v>
      </c>
      <c r="P164" s="38" t="s">
        <v>966</v>
      </c>
      <c r="Q164" s="164">
        <v>8.8000000000000007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901</v>
      </c>
      <c r="F165" s="2">
        <v>179</v>
      </c>
      <c r="G165" s="119">
        <v>12179</v>
      </c>
      <c r="H165" s="211" t="s">
        <v>967</v>
      </c>
      <c r="I165" s="2">
        <v>13625</v>
      </c>
      <c r="J165" s="211" t="s">
        <v>769</v>
      </c>
      <c r="K165" s="2">
        <v>7454</v>
      </c>
      <c r="L165" s="212" t="s">
        <v>855</v>
      </c>
      <c r="M165" s="119">
        <v>830</v>
      </c>
      <c r="N165" s="211" t="s">
        <v>717</v>
      </c>
      <c r="O165" s="2">
        <v>1166</v>
      </c>
      <c r="P165" s="212" t="s">
        <v>811</v>
      </c>
      <c r="Q165" s="164">
        <v>8.6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902</v>
      </c>
      <c r="F166" s="2">
        <v>182</v>
      </c>
      <c r="G166" s="119">
        <v>24971</v>
      </c>
      <c r="H166" s="211" t="s">
        <v>829</v>
      </c>
      <c r="I166" s="2">
        <v>27886</v>
      </c>
      <c r="J166" s="211" t="s">
        <v>806</v>
      </c>
      <c r="K166" s="2">
        <v>16779</v>
      </c>
      <c r="L166" s="212" t="s">
        <v>684</v>
      </c>
      <c r="M166" s="119">
        <v>1392</v>
      </c>
      <c r="N166" s="211" t="s">
        <v>726</v>
      </c>
      <c r="O166" s="2">
        <v>1850</v>
      </c>
      <c r="P166" s="212" t="s">
        <v>781</v>
      </c>
      <c r="Q166" s="164">
        <v>6.6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903</v>
      </c>
      <c r="F167" s="2">
        <v>182</v>
      </c>
      <c r="G167" s="119">
        <v>3884</v>
      </c>
      <c r="H167" s="211" t="s">
        <v>968</v>
      </c>
      <c r="I167" s="2">
        <v>4104</v>
      </c>
      <c r="J167" s="211" t="s">
        <v>966</v>
      </c>
      <c r="K167" s="2">
        <v>3252</v>
      </c>
      <c r="L167" s="212" t="s">
        <v>871</v>
      </c>
      <c r="M167" s="119">
        <v>260</v>
      </c>
      <c r="N167" s="211" t="s">
        <v>969</v>
      </c>
      <c r="O167" s="2">
        <v>367</v>
      </c>
      <c r="P167" s="212" t="s">
        <v>947</v>
      </c>
      <c r="Q167" s="164">
        <v>8.9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904</v>
      </c>
      <c r="F168" s="2">
        <v>182</v>
      </c>
      <c r="G168" s="119">
        <v>53600</v>
      </c>
      <c r="H168" s="211" t="s">
        <v>784</v>
      </c>
      <c r="I168" s="2">
        <v>59995</v>
      </c>
      <c r="J168" s="211" t="s">
        <v>784</v>
      </c>
      <c r="K168" s="2">
        <v>35684</v>
      </c>
      <c r="L168" s="212" t="s">
        <v>772</v>
      </c>
      <c r="M168" s="119">
        <v>2583</v>
      </c>
      <c r="N168" s="211" t="s">
        <v>774</v>
      </c>
      <c r="O168" s="2">
        <v>3643</v>
      </c>
      <c r="P168" s="212" t="s">
        <v>685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905</v>
      </c>
      <c r="F169" s="2">
        <v>182</v>
      </c>
      <c r="G169" s="119">
        <v>23846</v>
      </c>
      <c r="H169" s="211" t="s">
        <v>783</v>
      </c>
      <c r="I169" s="2">
        <v>26425</v>
      </c>
      <c r="J169" s="211" t="s">
        <v>780</v>
      </c>
      <c r="K169" s="2">
        <v>16686</v>
      </c>
      <c r="L169" s="212" t="s">
        <v>687</v>
      </c>
      <c r="M169" s="119">
        <v>2243</v>
      </c>
      <c r="N169" s="211" t="s">
        <v>798</v>
      </c>
      <c r="O169" s="2">
        <v>3153</v>
      </c>
      <c r="P169" s="212" t="s">
        <v>781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906</v>
      </c>
      <c r="F170" s="123">
        <v>0</v>
      </c>
      <c r="G170" s="125">
        <v>24502</v>
      </c>
      <c r="H170" s="218" t="s">
        <v>970</v>
      </c>
      <c r="I170" s="124">
        <v>26258</v>
      </c>
      <c r="J170" s="218" t="s">
        <v>971</v>
      </c>
      <c r="K170" s="124">
        <v>17887</v>
      </c>
      <c r="L170" s="219" t="s">
        <v>972</v>
      </c>
      <c r="M170" s="125">
        <v>2557</v>
      </c>
      <c r="N170" s="218" t="s">
        <v>956</v>
      </c>
      <c r="O170" s="124">
        <v>3331</v>
      </c>
      <c r="P170" s="219" t="s">
        <v>769</v>
      </c>
      <c r="Q170" s="165">
        <v>12.7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JAN - JUN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907</v>
      </c>
      <c r="F183" s="2">
        <v>182</v>
      </c>
      <c r="G183" s="119">
        <v>17974</v>
      </c>
      <c r="H183" s="213" t="s">
        <v>761</v>
      </c>
      <c r="I183" s="2">
        <v>19051</v>
      </c>
      <c r="J183" s="213" t="s">
        <v>740</v>
      </c>
      <c r="K183" s="2">
        <v>15082</v>
      </c>
      <c r="L183" s="38" t="s">
        <v>797</v>
      </c>
      <c r="M183" s="119">
        <v>1707</v>
      </c>
      <c r="N183" s="213" t="s">
        <v>823</v>
      </c>
      <c r="O183" s="2">
        <v>2374</v>
      </c>
      <c r="P183" s="38" t="s">
        <v>706</v>
      </c>
      <c r="Q183" s="164">
        <v>12.5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908</v>
      </c>
      <c r="F184" s="2">
        <v>169</v>
      </c>
      <c r="G184" s="119">
        <v>13650</v>
      </c>
      <c r="H184" s="213" t="s">
        <v>772</v>
      </c>
      <c r="I184" s="2">
        <v>14077</v>
      </c>
      <c r="J184" s="213" t="s">
        <v>703</v>
      </c>
      <c r="K184" s="2">
        <v>10439</v>
      </c>
      <c r="L184" s="38" t="s">
        <v>837</v>
      </c>
      <c r="M184" s="119">
        <v>574</v>
      </c>
      <c r="N184" s="213" t="s">
        <v>973</v>
      </c>
      <c r="O184" s="2">
        <v>785</v>
      </c>
      <c r="P184" s="38" t="s">
        <v>974</v>
      </c>
      <c r="Q184" s="164">
        <v>5.6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909</v>
      </c>
      <c r="F185" s="2">
        <v>152</v>
      </c>
      <c r="G185" s="119">
        <v>18283</v>
      </c>
      <c r="H185" s="213" t="s">
        <v>757</v>
      </c>
      <c r="I185" s="2">
        <v>21265</v>
      </c>
      <c r="J185" s="213" t="s">
        <v>819</v>
      </c>
      <c r="K185" s="2">
        <v>10231</v>
      </c>
      <c r="L185" s="38" t="s">
        <v>777</v>
      </c>
      <c r="M185" s="119">
        <v>916</v>
      </c>
      <c r="N185" s="213" t="s">
        <v>975</v>
      </c>
      <c r="O185" s="2">
        <v>1242</v>
      </c>
      <c r="P185" s="38" t="s">
        <v>747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910</v>
      </c>
      <c r="F186" s="2">
        <v>152</v>
      </c>
      <c r="G186" s="119">
        <v>21057</v>
      </c>
      <c r="H186" s="213" t="s">
        <v>779</v>
      </c>
      <c r="I186" s="2">
        <v>24289</v>
      </c>
      <c r="J186" s="213" t="s">
        <v>769</v>
      </c>
      <c r="K186" s="2">
        <v>12421</v>
      </c>
      <c r="L186" s="38" t="s">
        <v>864</v>
      </c>
      <c r="M186" s="119">
        <v>1018</v>
      </c>
      <c r="N186" s="213" t="s">
        <v>777</v>
      </c>
      <c r="O186" s="2">
        <v>1391</v>
      </c>
      <c r="P186" s="38" t="s">
        <v>976</v>
      </c>
      <c r="Q186" s="164">
        <v>5.7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911</v>
      </c>
      <c r="F187" s="2">
        <v>182</v>
      </c>
      <c r="G187" s="119">
        <v>31324</v>
      </c>
      <c r="H187" s="211" t="s">
        <v>762</v>
      </c>
      <c r="I187" s="2">
        <v>32828</v>
      </c>
      <c r="J187" s="211" t="s">
        <v>807</v>
      </c>
      <c r="K187" s="2">
        <v>27105</v>
      </c>
      <c r="L187" s="212" t="s">
        <v>689</v>
      </c>
      <c r="M187" s="119">
        <v>2819</v>
      </c>
      <c r="N187" s="211" t="s">
        <v>707</v>
      </c>
      <c r="O187" s="2">
        <v>3756</v>
      </c>
      <c r="P187" s="212" t="s">
        <v>707</v>
      </c>
      <c r="Q187" s="164">
        <v>11.4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912</v>
      </c>
      <c r="F189" s="2">
        <v>0</v>
      </c>
      <c r="G189" s="119">
        <v>15952</v>
      </c>
      <c r="H189" s="211" t="s">
        <v>977</v>
      </c>
      <c r="I189" s="2">
        <v>19487</v>
      </c>
      <c r="J189" s="211" t="s">
        <v>978</v>
      </c>
      <c r="K189" s="2">
        <v>6460</v>
      </c>
      <c r="L189" s="212" t="s">
        <v>979</v>
      </c>
      <c r="M189" s="119">
        <v>2595</v>
      </c>
      <c r="N189" s="211" t="s">
        <v>763</v>
      </c>
      <c r="O189" s="2">
        <v>3542</v>
      </c>
      <c r="P189" s="212" t="s">
        <v>980</v>
      </c>
      <c r="Q189" s="164">
        <v>18.2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913</v>
      </c>
      <c r="F190" s="2">
        <v>135</v>
      </c>
      <c r="G190" s="119">
        <v>19358</v>
      </c>
      <c r="H190" s="211" t="s">
        <v>726</v>
      </c>
      <c r="I190" s="2">
        <v>19740</v>
      </c>
      <c r="J190" s="211" t="s">
        <v>796</v>
      </c>
      <c r="K190" s="2">
        <v>18224</v>
      </c>
      <c r="L190" s="212" t="s">
        <v>800</v>
      </c>
      <c r="M190" s="119">
        <v>2510</v>
      </c>
      <c r="N190" s="211" t="s">
        <v>953</v>
      </c>
      <c r="O190" s="2">
        <v>3333</v>
      </c>
      <c r="P190" s="212" t="s">
        <v>766</v>
      </c>
      <c r="Q190" s="164">
        <v>16.899999999999999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914</v>
      </c>
      <c r="F191" s="2">
        <v>175</v>
      </c>
      <c r="G191" s="119">
        <v>17898</v>
      </c>
      <c r="H191" s="211" t="s">
        <v>707</v>
      </c>
      <c r="I191" s="2">
        <v>18138</v>
      </c>
      <c r="J191" s="211" t="s">
        <v>758</v>
      </c>
      <c r="K191" s="2">
        <v>17283</v>
      </c>
      <c r="L191" s="212" t="s">
        <v>703</v>
      </c>
      <c r="M191" s="119">
        <v>2417</v>
      </c>
      <c r="N191" s="211" t="s">
        <v>688</v>
      </c>
      <c r="O191" s="2">
        <v>3223</v>
      </c>
      <c r="P191" s="212" t="s">
        <v>688</v>
      </c>
      <c r="Q191" s="164">
        <v>17.8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915</v>
      </c>
      <c r="F192" s="2">
        <v>29</v>
      </c>
      <c r="G192" s="119">
        <v>17758</v>
      </c>
      <c r="H192" s="213" t="s">
        <v>704</v>
      </c>
      <c r="I192" s="2">
        <v>17937</v>
      </c>
      <c r="J192" s="213" t="s">
        <v>840</v>
      </c>
      <c r="K192" s="2">
        <v>17184</v>
      </c>
      <c r="L192" s="38" t="s">
        <v>704</v>
      </c>
      <c r="M192" s="119">
        <v>2390</v>
      </c>
      <c r="N192" s="213" t="s">
        <v>713</v>
      </c>
      <c r="O192" s="2">
        <v>3207</v>
      </c>
      <c r="P192" s="38" t="s">
        <v>692</v>
      </c>
      <c r="Q192" s="164">
        <v>17.899999999999999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916</v>
      </c>
      <c r="F193" s="2">
        <v>182</v>
      </c>
      <c r="G193" s="119">
        <v>18733</v>
      </c>
      <c r="H193" s="211" t="s">
        <v>682</v>
      </c>
      <c r="I193" s="2">
        <v>18758</v>
      </c>
      <c r="J193" s="211" t="s">
        <v>760</v>
      </c>
      <c r="K193" s="2">
        <v>18471</v>
      </c>
      <c r="L193" s="212" t="s">
        <v>956</v>
      </c>
      <c r="M193" s="119">
        <v>2542</v>
      </c>
      <c r="N193" s="211" t="s">
        <v>944</v>
      </c>
      <c r="O193" s="2">
        <v>3339</v>
      </c>
      <c r="P193" s="212" t="s">
        <v>870</v>
      </c>
      <c r="Q193" s="164">
        <v>17.8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917</v>
      </c>
      <c r="F195" s="2">
        <v>181</v>
      </c>
      <c r="G195" s="119">
        <v>8084</v>
      </c>
      <c r="H195" s="211" t="s">
        <v>981</v>
      </c>
      <c r="I195" s="2">
        <v>8731</v>
      </c>
      <c r="J195" s="211" t="s">
        <v>865</v>
      </c>
      <c r="K195" s="2">
        <v>6449</v>
      </c>
      <c r="L195" s="212" t="s">
        <v>982</v>
      </c>
      <c r="M195" s="119">
        <v>890</v>
      </c>
      <c r="N195" s="211" t="s">
        <v>983</v>
      </c>
      <c r="O195" s="2">
        <v>1251</v>
      </c>
      <c r="P195" s="212" t="s">
        <v>984</v>
      </c>
      <c r="Q195" s="164">
        <v>14.3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918</v>
      </c>
      <c r="F196" s="2">
        <v>153</v>
      </c>
      <c r="G196" s="119">
        <v>9412</v>
      </c>
      <c r="H196" s="213" t="s">
        <v>823</v>
      </c>
      <c r="I196" s="2">
        <v>9908</v>
      </c>
      <c r="J196" s="213" t="s">
        <v>826</v>
      </c>
      <c r="K196" s="2">
        <v>8248</v>
      </c>
      <c r="L196" s="38" t="s">
        <v>853</v>
      </c>
      <c r="M196" s="119">
        <v>901</v>
      </c>
      <c r="N196" s="213" t="s">
        <v>853</v>
      </c>
      <c r="O196" s="2">
        <v>1238</v>
      </c>
      <c r="P196" s="38" t="s">
        <v>952</v>
      </c>
      <c r="Q196" s="164">
        <v>12.5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919</v>
      </c>
      <c r="F197" s="2">
        <v>153</v>
      </c>
      <c r="G197" s="119">
        <v>4061</v>
      </c>
      <c r="H197" s="213" t="s">
        <v>985</v>
      </c>
      <c r="I197" s="2">
        <v>4248</v>
      </c>
      <c r="J197" s="213" t="s">
        <v>986</v>
      </c>
      <c r="K197" s="2">
        <v>3769</v>
      </c>
      <c r="L197" s="213" t="s">
        <v>987</v>
      </c>
      <c r="M197" s="119">
        <v>770</v>
      </c>
      <c r="N197" s="213" t="s">
        <v>988</v>
      </c>
      <c r="O197" s="2">
        <v>1067</v>
      </c>
      <c r="P197" s="38" t="s">
        <v>989</v>
      </c>
      <c r="Q197" s="164">
        <v>25.1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920</v>
      </c>
      <c r="F198" s="2">
        <v>182</v>
      </c>
      <c r="G198" s="119">
        <v>25680</v>
      </c>
      <c r="H198" s="211" t="s">
        <v>807</v>
      </c>
      <c r="I198" s="2">
        <v>26546</v>
      </c>
      <c r="J198" s="211" t="s">
        <v>762</v>
      </c>
      <c r="K198" s="2">
        <v>22637</v>
      </c>
      <c r="L198" s="212" t="s">
        <v>696</v>
      </c>
      <c r="M198" s="119">
        <v>1529</v>
      </c>
      <c r="N198" s="211" t="s">
        <v>742</v>
      </c>
      <c r="O198" s="2">
        <v>2148</v>
      </c>
      <c r="P198" s="212" t="s">
        <v>806</v>
      </c>
      <c r="Q198" s="164">
        <v>8.1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921</v>
      </c>
      <c r="F199" s="2">
        <v>0</v>
      </c>
      <c r="G199" s="119">
        <v>28139</v>
      </c>
      <c r="H199" s="211" t="s">
        <v>774</v>
      </c>
      <c r="I199" s="2">
        <v>29286</v>
      </c>
      <c r="J199" s="211" t="s">
        <v>714</v>
      </c>
      <c r="K199" s="2">
        <v>23436</v>
      </c>
      <c r="L199" s="212" t="s">
        <v>783</v>
      </c>
      <c r="M199" s="119">
        <v>1590</v>
      </c>
      <c r="N199" s="211" t="s">
        <v>772</v>
      </c>
      <c r="O199" s="2">
        <v>2236</v>
      </c>
      <c r="P199" s="212" t="s">
        <v>760</v>
      </c>
      <c r="Q199" s="164">
        <v>7.6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922</v>
      </c>
      <c r="F200" s="2">
        <v>182</v>
      </c>
      <c r="G200" s="119">
        <v>17993</v>
      </c>
      <c r="H200" s="211" t="s">
        <v>709</v>
      </c>
      <c r="I200" s="2">
        <v>18417</v>
      </c>
      <c r="J200" s="211" t="s">
        <v>713</v>
      </c>
      <c r="K200" s="2">
        <v>13578</v>
      </c>
      <c r="L200" s="212" t="s">
        <v>702</v>
      </c>
      <c r="M200" s="119">
        <v>819</v>
      </c>
      <c r="N200" s="211" t="s">
        <v>819</v>
      </c>
      <c r="O200" s="2">
        <v>1148</v>
      </c>
      <c r="P200" s="212" t="s">
        <v>795</v>
      </c>
      <c r="Q200" s="164">
        <v>6.2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923</v>
      </c>
      <c r="F202" s="2">
        <v>182</v>
      </c>
      <c r="G202" s="119">
        <v>14350</v>
      </c>
      <c r="H202" s="213" t="s">
        <v>762</v>
      </c>
      <c r="I202" s="2">
        <v>14275</v>
      </c>
      <c r="J202" s="213" t="s">
        <v>709</v>
      </c>
      <c r="K202" s="2">
        <v>13831</v>
      </c>
      <c r="L202" s="38" t="s">
        <v>806</v>
      </c>
      <c r="M202" s="119">
        <v>1188</v>
      </c>
      <c r="N202" s="213" t="s">
        <v>845</v>
      </c>
      <c r="O202" s="2">
        <v>1641</v>
      </c>
      <c r="P202" s="38" t="s">
        <v>952</v>
      </c>
      <c r="Q202" s="164">
        <v>11.5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924</v>
      </c>
      <c r="F203" s="2">
        <v>181</v>
      </c>
      <c r="G203" s="119">
        <v>13854</v>
      </c>
      <c r="H203" s="211" t="s">
        <v>961</v>
      </c>
      <c r="I203" s="2">
        <v>14347</v>
      </c>
      <c r="J203" s="211" t="s">
        <v>990</v>
      </c>
      <c r="K203" s="2">
        <v>10056</v>
      </c>
      <c r="L203" s="212" t="s">
        <v>871</v>
      </c>
      <c r="M203" s="119">
        <v>1076</v>
      </c>
      <c r="N203" s="211" t="s">
        <v>991</v>
      </c>
      <c r="O203" s="2">
        <v>1510</v>
      </c>
      <c r="P203" s="212" t="s">
        <v>945</v>
      </c>
      <c r="Q203" s="164">
        <v>10.5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925</v>
      </c>
      <c r="F204" s="2">
        <v>182</v>
      </c>
      <c r="G204" s="119">
        <v>6160</v>
      </c>
      <c r="H204" s="211" t="s">
        <v>683</v>
      </c>
      <c r="I204" s="2">
        <v>6520</v>
      </c>
      <c r="J204" s="211" t="s">
        <v>769</v>
      </c>
      <c r="K204" s="2">
        <v>4580</v>
      </c>
      <c r="L204" s="212" t="s">
        <v>711</v>
      </c>
      <c r="M204" s="119">
        <v>138</v>
      </c>
      <c r="N204" s="211" t="s">
        <v>992</v>
      </c>
      <c r="O204" s="2">
        <v>193</v>
      </c>
      <c r="P204" s="212" t="s">
        <v>849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926</v>
      </c>
      <c r="F205" s="2">
        <v>145</v>
      </c>
      <c r="G205" s="119">
        <v>9724</v>
      </c>
      <c r="H205" s="211" t="s">
        <v>750</v>
      </c>
      <c r="I205" s="2">
        <v>10605</v>
      </c>
      <c r="J205" s="211" t="s">
        <v>993</v>
      </c>
      <c r="K205" s="2">
        <v>5447</v>
      </c>
      <c r="L205" s="212" t="s">
        <v>994</v>
      </c>
      <c r="M205" s="119">
        <v>192</v>
      </c>
      <c r="N205" s="211" t="s">
        <v>995</v>
      </c>
      <c r="O205" s="2">
        <v>242</v>
      </c>
      <c r="P205" s="212" t="s">
        <v>996</v>
      </c>
      <c r="Q205" s="164">
        <v>2.2999999999999998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927</v>
      </c>
      <c r="F207" s="2">
        <v>171</v>
      </c>
      <c r="G207" s="119">
        <v>15498</v>
      </c>
      <c r="H207" s="211" t="s">
        <v>800</v>
      </c>
      <c r="I207" s="2">
        <v>17388</v>
      </c>
      <c r="J207" s="211" t="s">
        <v>802</v>
      </c>
      <c r="K207" s="2">
        <v>9487</v>
      </c>
      <c r="L207" s="212" t="s">
        <v>837</v>
      </c>
      <c r="M207" s="119">
        <v>866</v>
      </c>
      <c r="N207" s="211" t="s">
        <v>997</v>
      </c>
      <c r="O207" s="2">
        <v>1222</v>
      </c>
      <c r="P207" s="212" t="s">
        <v>998</v>
      </c>
      <c r="Q207" s="164">
        <v>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928</v>
      </c>
      <c r="F208" s="2">
        <v>182</v>
      </c>
      <c r="G208" s="119">
        <v>13435</v>
      </c>
      <c r="H208" s="213" t="s">
        <v>686</v>
      </c>
      <c r="I208" s="2">
        <v>15240</v>
      </c>
      <c r="J208" s="213" t="s">
        <v>783</v>
      </c>
      <c r="K208" s="2">
        <v>8465</v>
      </c>
      <c r="L208" s="38" t="s">
        <v>775</v>
      </c>
      <c r="M208" s="119">
        <v>556</v>
      </c>
      <c r="N208" s="213" t="s">
        <v>782</v>
      </c>
      <c r="O208" s="2">
        <v>779</v>
      </c>
      <c r="P208" s="38" t="s">
        <v>838</v>
      </c>
      <c r="Q208" s="164">
        <v>5.0999999999999996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929</v>
      </c>
      <c r="F209" s="2">
        <v>182</v>
      </c>
      <c r="G209" s="119">
        <v>6684</v>
      </c>
      <c r="H209" s="211" t="s">
        <v>821</v>
      </c>
      <c r="I209" s="2">
        <v>7621</v>
      </c>
      <c r="J209" s="211" t="s">
        <v>821</v>
      </c>
      <c r="K209" s="2">
        <v>4186</v>
      </c>
      <c r="L209" s="212" t="s">
        <v>718</v>
      </c>
      <c r="M209" s="119">
        <v>305</v>
      </c>
      <c r="N209" s="211" t="s">
        <v>999</v>
      </c>
      <c r="O209" s="2">
        <v>435</v>
      </c>
      <c r="P209" s="212" t="s">
        <v>1000</v>
      </c>
      <c r="Q209" s="164">
        <v>5.7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930</v>
      </c>
      <c r="F211" s="2">
        <v>182</v>
      </c>
      <c r="G211" s="119">
        <v>4527</v>
      </c>
      <c r="H211" s="211" t="s">
        <v>711</v>
      </c>
      <c r="I211" s="2">
        <v>5029</v>
      </c>
      <c r="J211" s="211" t="s">
        <v>779</v>
      </c>
      <c r="K211" s="2">
        <v>3182</v>
      </c>
      <c r="L211" s="212" t="s">
        <v>960</v>
      </c>
      <c r="M211" s="119">
        <v>187</v>
      </c>
      <c r="N211" s="211" t="s">
        <v>738</v>
      </c>
      <c r="O211" s="2">
        <v>258</v>
      </c>
      <c r="P211" s="212" t="s">
        <v>745</v>
      </c>
      <c r="Q211" s="164">
        <v>5.0999999999999996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931</v>
      </c>
      <c r="F212" s="2">
        <v>182</v>
      </c>
      <c r="G212" s="119">
        <v>9732</v>
      </c>
      <c r="H212" s="213" t="s">
        <v>756</v>
      </c>
      <c r="I212" s="2">
        <v>10924</v>
      </c>
      <c r="J212" s="213" t="s">
        <v>757</v>
      </c>
      <c r="K212" s="2">
        <v>6304</v>
      </c>
      <c r="L212" s="38" t="s">
        <v>746</v>
      </c>
      <c r="M212" s="119">
        <v>661</v>
      </c>
      <c r="N212" s="213" t="s">
        <v>1001</v>
      </c>
      <c r="O212" s="2">
        <v>917</v>
      </c>
      <c r="P212" s="38" t="s">
        <v>1002</v>
      </c>
      <c r="Q212" s="164">
        <v>8.4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932</v>
      </c>
      <c r="F213" s="2">
        <v>150</v>
      </c>
      <c r="G213" s="119">
        <v>4027</v>
      </c>
      <c r="H213" s="213" t="s">
        <v>990</v>
      </c>
      <c r="I213" s="2">
        <v>4469</v>
      </c>
      <c r="J213" s="213" t="s">
        <v>835</v>
      </c>
      <c r="K213" s="2">
        <v>2937</v>
      </c>
      <c r="L213" s="38" t="s">
        <v>991</v>
      </c>
      <c r="M213" s="119">
        <v>252</v>
      </c>
      <c r="N213" s="213" t="s">
        <v>1003</v>
      </c>
      <c r="O213" s="2">
        <v>343</v>
      </c>
      <c r="P213" s="38" t="s">
        <v>1004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933</v>
      </c>
      <c r="F214" s="2">
        <v>121</v>
      </c>
      <c r="G214" s="119">
        <v>19295</v>
      </c>
      <c r="H214" s="211" t="s">
        <v>1005</v>
      </c>
      <c r="I214" s="2">
        <v>21634</v>
      </c>
      <c r="J214" s="211" t="s">
        <v>1006</v>
      </c>
      <c r="K214" s="2">
        <v>12579</v>
      </c>
      <c r="L214" s="212" t="s">
        <v>689</v>
      </c>
      <c r="M214" s="119">
        <v>684</v>
      </c>
      <c r="N214" s="211" t="s">
        <v>738</v>
      </c>
      <c r="O214" s="2">
        <v>952</v>
      </c>
      <c r="P214" s="212" t="s">
        <v>726</v>
      </c>
      <c r="Q214" s="164">
        <v>4.4000000000000004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934</v>
      </c>
      <c r="F216" s="2">
        <v>170</v>
      </c>
      <c r="G216" s="119">
        <v>8672</v>
      </c>
      <c r="H216" s="211" t="s">
        <v>782</v>
      </c>
      <c r="I216" s="2">
        <v>9306</v>
      </c>
      <c r="J216" s="211" t="s">
        <v>1007</v>
      </c>
      <c r="K216" s="2">
        <v>6905</v>
      </c>
      <c r="L216" s="212" t="s">
        <v>841</v>
      </c>
      <c r="M216" s="119">
        <v>1291</v>
      </c>
      <c r="N216" s="211" t="s">
        <v>831</v>
      </c>
      <c r="O216" s="2">
        <v>1791</v>
      </c>
      <c r="P216" s="212" t="s">
        <v>1008</v>
      </c>
      <c r="Q216" s="164">
        <v>19.2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935</v>
      </c>
      <c r="F217" s="2">
        <v>0</v>
      </c>
      <c r="G217" s="119">
        <v>25232</v>
      </c>
      <c r="H217" s="211" t="s">
        <v>952</v>
      </c>
      <c r="I217" s="2">
        <v>28070</v>
      </c>
      <c r="J217" s="211" t="s">
        <v>803</v>
      </c>
      <c r="K217" s="2">
        <v>16345</v>
      </c>
      <c r="L217" s="212" t="s">
        <v>822</v>
      </c>
      <c r="M217" s="119">
        <v>1617</v>
      </c>
      <c r="N217" s="211" t="s">
        <v>984</v>
      </c>
      <c r="O217" s="2">
        <v>2261</v>
      </c>
      <c r="P217" s="212" t="s">
        <v>1009</v>
      </c>
      <c r="Q217" s="164">
        <v>8.1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936</v>
      </c>
      <c r="F218" s="2">
        <v>173</v>
      </c>
      <c r="G218" s="119">
        <v>8206</v>
      </c>
      <c r="H218" s="211" t="s">
        <v>705</v>
      </c>
      <c r="I218" s="2">
        <v>8863</v>
      </c>
      <c r="J218" s="211" t="s">
        <v>775</v>
      </c>
      <c r="K218" s="2">
        <v>6494</v>
      </c>
      <c r="L218" s="212" t="s">
        <v>976</v>
      </c>
      <c r="M218" s="119">
        <v>475</v>
      </c>
      <c r="N218" s="211" t="s">
        <v>1003</v>
      </c>
      <c r="O218" s="2">
        <v>649</v>
      </c>
      <c r="P218" s="212" t="s">
        <v>1010</v>
      </c>
      <c r="Q218" s="164">
        <v>7.3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937</v>
      </c>
      <c r="F219" s="2">
        <v>153</v>
      </c>
      <c r="G219" s="119">
        <v>10577</v>
      </c>
      <c r="H219" s="211" t="s">
        <v>684</v>
      </c>
      <c r="I219" s="2">
        <v>11306</v>
      </c>
      <c r="J219" s="211" t="s">
        <v>684</v>
      </c>
      <c r="K219" s="2">
        <v>6603</v>
      </c>
      <c r="L219" s="212" t="s">
        <v>829</v>
      </c>
      <c r="M219" s="119">
        <v>24</v>
      </c>
      <c r="N219" s="211" t="s">
        <v>739</v>
      </c>
      <c r="O219" s="2">
        <v>29</v>
      </c>
      <c r="P219" s="212" t="s">
        <v>737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938</v>
      </c>
      <c r="F220" s="2">
        <v>0</v>
      </c>
      <c r="G220" s="119">
        <v>8805</v>
      </c>
      <c r="H220" s="211" t="s">
        <v>696</v>
      </c>
      <c r="I220" s="2">
        <v>9458</v>
      </c>
      <c r="J220" s="211" t="s">
        <v>704</v>
      </c>
      <c r="K220" s="2">
        <v>5548</v>
      </c>
      <c r="L220" s="212" t="s">
        <v>688</v>
      </c>
      <c r="M220" s="119">
        <v>293</v>
      </c>
      <c r="N220" s="211" t="s">
        <v>963</v>
      </c>
      <c r="O220" s="2">
        <v>407</v>
      </c>
      <c r="P220" s="212" t="s">
        <v>856</v>
      </c>
      <c r="Q220" s="164">
        <v>4.3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939</v>
      </c>
      <c r="F222" s="2">
        <v>0</v>
      </c>
      <c r="G222" s="119">
        <v>8154</v>
      </c>
      <c r="H222" s="211" t="s">
        <v>769</v>
      </c>
      <c r="I222" s="2">
        <v>9406</v>
      </c>
      <c r="J222" s="211" t="s">
        <v>976</v>
      </c>
      <c r="K222" s="2">
        <v>5103</v>
      </c>
      <c r="L222" s="212" t="s">
        <v>1011</v>
      </c>
      <c r="M222" s="119">
        <v>530</v>
      </c>
      <c r="N222" s="211" t="s">
        <v>828</v>
      </c>
      <c r="O222" s="2">
        <v>767</v>
      </c>
      <c r="P222" s="212" t="s">
        <v>834</v>
      </c>
      <c r="Q222" s="164">
        <v>8.1999999999999993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940</v>
      </c>
      <c r="F223" s="2">
        <v>182</v>
      </c>
      <c r="G223" s="119">
        <v>12053</v>
      </c>
      <c r="H223" s="211" t="s">
        <v>761</v>
      </c>
      <c r="I223" s="2">
        <v>13523</v>
      </c>
      <c r="J223" s="211" t="s">
        <v>762</v>
      </c>
      <c r="K223" s="2">
        <v>7916</v>
      </c>
      <c r="L223" s="212" t="s">
        <v>780</v>
      </c>
      <c r="M223" s="119">
        <v>1004</v>
      </c>
      <c r="N223" s="211" t="s">
        <v>837</v>
      </c>
      <c r="O223" s="2">
        <v>1380</v>
      </c>
      <c r="P223" s="212" t="s">
        <v>758</v>
      </c>
      <c r="Q223" s="164">
        <v>10.199999999999999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941</v>
      </c>
      <c r="F224" s="2">
        <v>0</v>
      </c>
      <c r="G224" s="119">
        <v>8512</v>
      </c>
      <c r="H224" s="211" t="s">
        <v>1012</v>
      </c>
      <c r="I224" s="2">
        <v>9021</v>
      </c>
      <c r="J224" s="211" t="s">
        <v>1013</v>
      </c>
      <c r="K224" s="2">
        <v>5697</v>
      </c>
      <c r="L224" s="212" t="s">
        <v>1014</v>
      </c>
      <c r="M224" s="119">
        <v>1955</v>
      </c>
      <c r="N224" s="211" t="s">
        <v>1015</v>
      </c>
      <c r="O224" s="2">
        <v>2535</v>
      </c>
      <c r="P224" s="212" t="s">
        <v>1016</v>
      </c>
      <c r="Q224" s="164">
        <v>28.1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942</v>
      </c>
      <c r="F225" s="2">
        <v>0</v>
      </c>
      <c r="G225" s="119">
        <v>12937</v>
      </c>
      <c r="H225" s="211" t="s">
        <v>705</v>
      </c>
      <c r="I225" s="2">
        <v>14202</v>
      </c>
      <c r="J225" s="211" t="s">
        <v>764</v>
      </c>
      <c r="K225" s="2">
        <v>6415</v>
      </c>
      <c r="L225" s="211" t="s">
        <v>687</v>
      </c>
      <c r="M225" s="119">
        <v>211</v>
      </c>
      <c r="N225" s="211" t="s">
        <v>1017</v>
      </c>
      <c r="O225" s="2">
        <v>305</v>
      </c>
      <c r="P225" s="211" t="s">
        <v>1018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943</v>
      </c>
      <c r="F226" s="2">
        <v>152</v>
      </c>
      <c r="G226" s="119">
        <v>18486</v>
      </c>
      <c r="H226" s="213" t="s">
        <v>821</v>
      </c>
      <c r="I226" s="2">
        <v>19642</v>
      </c>
      <c r="J226" s="213" t="s">
        <v>980</v>
      </c>
      <c r="K226" s="2">
        <v>12051</v>
      </c>
      <c r="L226" s="38" t="s">
        <v>682</v>
      </c>
      <c r="M226" s="119">
        <v>580</v>
      </c>
      <c r="N226" s="213" t="s">
        <v>995</v>
      </c>
      <c r="O226" s="2">
        <v>791</v>
      </c>
      <c r="P226" s="38" t="s">
        <v>995</v>
      </c>
      <c r="Q226" s="164">
        <v>4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JAN - JUN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1019</v>
      </c>
      <c r="F240" s="2">
        <v>14</v>
      </c>
      <c r="G240" s="119">
        <v>7378</v>
      </c>
      <c r="H240" s="213" t="s">
        <v>828</v>
      </c>
      <c r="I240" s="2">
        <v>8234</v>
      </c>
      <c r="J240" s="213" t="s">
        <v>710</v>
      </c>
      <c r="K240" s="2">
        <v>3877</v>
      </c>
      <c r="L240" s="38" t="s">
        <v>804</v>
      </c>
      <c r="M240" s="119">
        <v>438</v>
      </c>
      <c r="N240" s="213" t="s">
        <v>1067</v>
      </c>
      <c r="O240" s="2">
        <v>605</v>
      </c>
      <c r="P240" s="38" t="s">
        <v>1067</v>
      </c>
      <c r="Q240" s="164">
        <v>7.3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1020</v>
      </c>
      <c r="F241" s="2">
        <v>39</v>
      </c>
      <c r="G241" s="119">
        <v>4615</v>
      </c>
      <c r="H241" s="213" t="s">
        <v>797</v>
      </c>
      <c r="I241" s="2">
        <v>5218</v>
      </c>
      <c r="J241" s="213" t="s">
        <v>953</v>
      </c>
      <c r="K241" s="2">
        <v>2831</v>
      </c>
      <c r="L241" s="38" t="s">
        <v>686</v>
      </c>
      <c r="M241" s="119">
        <v>307</v>
      </c>
      <c r="N241" s="213" t="s">
        <v>846</v>
      </c>
      <c r="O241" s="2">
        <v>416</v>
      </c>
      <c r="P241" s="38" t="s">
        <v>807</v>
      </c>
      <c r="Q241" s="164">
        <v>8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1021</v>
      </c>
      <c r="F243" s="2">
        <v>182</v>
      </c>
      <c r="G243" s="119">
        <v>10735</v>
      </c>
      <c r="H243" s="211" t="s">
        <v>686</v>
      </c>
      <c r="I243" s="2">
        <v>11763</v>
      </c>
      <c r="J243" s="211" t="s">
        <v>774</v>
      </c>
      <c r="K243" s="2">
        <v>7410</v>
      </c>
      <c r="L243" s="212" t="s">
        <v>688</v>
      </c>
      <c r="M243" s="119">
        <v>264</v>
      </c>
      <c r="N243" s="211" t="s">
        <v>692</v>
      </c>
      <c r="O243" s="2">
        <v>351</v>
      </c>
      <c r="P243" s="212" t="s">
        <v>692</v>
      </c>
      <c r="Q243" s="164">
        <v>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1022</v>
      </c>
      <c r="F244" s="2">
        <v>182</v>
      </c>
      <c r="G244" s="119">
        <v>13311</v>
      </c>
      <c r="H244" s="211" t="s">
        <v>726</v>
      </c>
      <c r="I244" s="2">
        <v>14647</v>
      </c>
      <c r="J244" s="211" t="s">
        <v>727</v>
      </c>
      <c r="K244" s="2">
        <v>8054</v>
      </c>
      <c r="L244" s="212" t="s">
        <v>802</v>
      </c>
      <c r="M244" s="119">
        <v>1167</v>
      </c>
      <c r="N244" s="211" t="s">
        <v>1068</v>
      </c>
      <c r="O244" s="2">
        <v>1579</v>
      </c>
      <c r="P244" s="212" t="s">
        <v>1068</v>
      </c>
      <c r="Q244" s="164">
        <v>10.8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1023</v>
      </c>
      <c r="F245" s="2">
        <v>182</v>
      </c>
      <c r="G245" s="119">
        <v>15475</v>
      </c>
      <c r="H245" s="211" t="s">
        <v>739</v>
      </c>
      <c r="I245" s="2">
        <v>15850</v>
      </c>
      <c r="J245" s="211" t="s">
        <v>745</v>
      </c>
      <c r="K245" s="2">
        <v>11923</v>
      </c>
      <c r="L245" s="212" t="s">
        <v>841</v>
      </c>
      <c r="M245" s="119">
        <v>1966</v>
      </c>
      <c r="N245" s="211" t="s">
        <v>1069</v>
      </c>
      <c r="O245" s="2">
        <v>2633</v>
      </c>
      <c r="P245" s="212" t="s">
        <v>1070</v>
      </c>
      <c r="Q245" s="164">
        <v>16.600000000000001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1024</v>
      </c>
      <c r="F246" s="2">
        <v>122</v>
      </c>
      <c r="G246" s="119">
        <v>13632</v>
      </c>
      <c r="H246" s="211" t="s">
        <v>804</v>
      </c>
      <c r="I246" s="2">
        <v>13899</v>
      </c>
      <c r="J246" s="211" t="s">
        <v>950</v>
      </c>
      <c r="K246" s="2">
        <v>10757</v>
      </c>
      <c r="L246" s="212" t="s">
        <v>803</v>
      </c>
      <c r="M246" s="119">
        <v>1945</v>
      </c>
      <c r="N246" s="211" t="s">
        <v>984</v>
      </c>
      <c r="O246" s="2">
        <v>2610</v>
      </c>
      <c r="P246" s="212" t="s">
        <v>1071</v>
      </c>
      <c r="Q246" s="164">
        <v>18.8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1025</v>
      </c>
      <c r="F247" s="2">
        <v>91</v>
      </c>
      <c r="G247" s="119">
        <v>13178</v>
      </c>
      <c r="H247" s="211" t="s">
        <v>1072</v>
      </c>
      <c r="I247" s="2">
        <v>13437</v>
      </c>
      <c r="J247" s="211" t="s">
        <v>1073</v>
      </c>
      <c r="K247" s="2">
        <v>10567</v>
      </c>
      <c r="L247" s="212" t="s">
        <v>990</v>
      </c>
      <c r="M247" s="119">
        <v>1970</v>
      </c>
      <c r="N247" s="211" t="s">
        <v>1074</v>
      </c>
      <c r="O247" s="2">
        <v>2650</v>
      </c>
      <c r="P247" s="212" t="s">
        <v>1075</v>
      </c>
      <c r="Q247" s="164">
        <v>19.7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1026</v>
      </c>
      <c r="F249" s="2">
        <v>179</v>
      </c>
      <c r="G249" s="119">
        <v>3710</v>
      </c>
      <c r="H249" s="211" t="s">
        <v>696</v>
      </c>
      <c r="I249" s="2">
        <v>3844</v>
      </c>
      <c r="J249" s="211" t="s">
        <v>741</v>
      </c>
      <c r="K249" s="2">
        <v>3327</v>
      </c>
      <c r="L249" s="212" t="s">
        <v>685</v>
      </c>
      <c r="M249" s="119">
        <v>126</v>
      </c>
      <c r="N249" s="211" t="s">
        <v>1076</v>
      </c>
      <c r="O249" s="2">
        <v>172</v>
      </c>
      <c r="P249" s="212" t="s">
        <v>1077</v>
      </c>
      <c r="Q249" s="164">
        <v>4.5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1027</v>
      </c>
      <c r="F250" s="2">
        <v>182</v>
      </c>
      <c r="G250" s="119">
        <v>5624</v>
      </c>
      <c r="H250" s="211" t="s">
        <v>748</v>
      </c>
      <c r="I250" s="2">
        <v>5716</v>
      </c>
      <c r="J250" s="211" t="s">
        <v>975</v>
      </c>
      <c r="K250" s="2">
        <v>4496</v>
      </c>
      <c r="L250" s="212" t="s">
        <v>829</v>
      </c>
      <c r="M250" s="119">
        <v>412</v>
      </c>
      <c r="N250" s="211" t="s">
        <v>1078</v>
      </c>
      <c r="O250" s="2">
        <v>557</v>
      </c>
      <c r="P250" s="212" t="s">
        <v>1079</v>
      </c>
      <c r="Q250" s="164">
        <v>9.6999999999999993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1028</v>
      </c>
      <c r="F251" s="2">
        <v>182</v>
      </c>
      <c r="G251" s="119">
        <v>13384</v>
      </c>
      <c r="H251" s="211" t="s">
        <v>705</v>
      </c>
      <c r="I251" s="2">
        <v>14895</v>
      </c>
      <c r="J251" s="211" t="s">
        <v>746</v>
      </c>
      <c r="K251" s="2">
        <v>9041</v>
      </c>
      <c r="L251" s="212" t="s">
        <v>864</v>
      </c>
      <c r="M251" s="119">
        <v>1034</v>
      </c>
      <c r="N251" s="211" t="s">
        <v>1080</v>
      </c>
      <c r="O251" s="2">
        <v>1436</v>
      </c>
      <c r="P251" s="212" t="s">
        <v>962</v>
      </c>
      <c r="Q251" s="164">
        <v>9.6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1029</v>
      </c>
      <c r="F252" s="2">
        <v>182</v>
      </c>
      <c r="G252" s="119">
        <v>4904</v>
      </c>
      <c r="H252" s="211" t="s">
        <v>727</v>
      </c>
      <c r="I252" s="2">
        <v>5301</v>
      </c>
      <c r="J252" s="211" t="s">
        <v>798</v>
      </c>
      <c r="K252" s="2">
        <v>3673</v>
      </c>
      <c r="L252" s="212" t="s">
        <v>807</v>
      </c>
      <c r="M252" s="119">
        <v>212</v>
      </c>
      <c r="N252" s="211" t="s">
        <v>762</v>
      </c>
      <c r="O252" s="2">
        <v>275</v>
      </c>
      <c r="P252" s="212" t="s">
        <v>797</v>
      </c>
      <c r="Q252" s="164">
        <v>5.2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1030</v>
      </c>
      <c r="F253" s="2">
        <v>173</v>
      </c>
      <c r="G253" s="119">
        <v>1427</v>
      </c>
      <c r="H253" s="211" t="s">
        <v>694</v>
      </c>
      <c r="I253" s="2">
        <v>1307</v>
      </c>
      <c r="J253" s="211" t="s">
        <v>838</v>
      </c>
      <c r="K253" s="2">
        <v>1755</v>
      </c>
      <c r="L253" s="212" t="s">
        <v>1005</v>
      </c>
      <c r="M253" s="119">
        <v>62</v>
      </c>
      <c r="N253" s="211" t="s">
        <v>1081</v>
      </c>
      <c r="O253" s="2">
        <v>76</v>
      </c>
      <c r="P253" s="212" t="s">
        <v>1082</v>
      </c>
      <c r="Q253" s="164">
        <v>5.8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1031</v>
      </c>
      <c r="F255" s="2">
        <v>143</v>
      </c>
      <c r="G255" s="119">
        <v>18108</v>
      </c>
      <c r="H255" s="211" t="s">
        <v>795</v>
      </c>
      <c r="I255" s="2">
        <v>20595</v>
      </c>
      <c r="J255" s="211" t="s">
        <v>864</v>
      </c>
      <c r="K255" s="2">
        <v>11146</v>
      </c>
      <c r="L255" s="212" t="s">
        <v>790</v>
      </c>
      <c r="M255" s="119">
        <v>275</v>
      </c>
      <c r="N255" s="211" t="s">
        <v>721</v>
      </c>
      <c r="O255" s="2">
        <v>351</v>
      </c>
      <c r="P255" s="212" t="s">
        <v>723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1032</v>
      </c>
      <c r="F256" s="2">
        <v>122</v>
      </c>
      <c r="G256" s="119">
        <v>3401</v>
      </c>
      <c r="H256" s="211" t="s">
        <v>694</v>
      </c>
      <c r="I256" s="2">
        <v>3633</v>
      </c>
      <c r="J256" s="211" t="s">
        <v>827</v>
      </c>
      <c r="K256" s="2">
        <v>2683</v>
      </c>
      <c r="L256" s="212" t="s">
        <v>851</v>
      </c>
      <c r="M256" s="119">
        <v>139</v>
      </c>
      <c r="N256" s="211" t="s">
        <v>864</v>
      </c>
      <c r="O256" s="2">
        <v>192</v>
      </c>
      <c r="P256" s="212" t="s">
        <v>957</v>
      </c>
      <c r="Q256" s="164">
        <v>5.3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1033</v>
      </c>
      <c r="F257" s="2">
        <v>182</v>
      </c>
      <c r="G257" s="119">
        <v>11743</v>
      </c>
      <c r="H257" s="211" t="s">
        <v>777</v>
      </c>
      <c r="I257" s="2">
        <v>13086</v>
      </c>
      <c r="J257" s="211" t="s">
        <v>944</v>
      </c>
      <c r="K257" s="2">
        <v>5989</v>
      </c>
      <c r="L257" s="212" t="s">
        <v>765</v>
      </c>
      <c r="M257" s="119">
        <v>136</v>
      </c>
      <c r="N257" s="211" t="s">
        <v>1083</v>
      </c>
      <c r="O257" s="2">
        <v>189</v>
      </c>
      <c r="P257" s="212" t="s">
        <v>970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1034</v>
      </c>
      <c r="F258" s="2">
        <v>179</v>
      </c>
      <c r="G258" s="119">
        <v>9030</v>
      </c>
      <c r="H258" s="211" t="s">
        <v>697</v>
      </c>
      <c r="I258" s="2">
        <v>10061</v>
      </c>
      <c r="J258" s="211" t="s">
        <v>780</v>
      </c>
      <c r="K258" s="2">
        <v>5388</v>
      </c>
      <c r="L258" s="212" t="s">
        <v>742</v>
      </c>
      <c r="M258" s="119">
        <v>312</v>
      </c>
      <c r="N258" s="211" t="s">
        <v>738</v>
      </c>
      <c r="O258" s="2">
        <v>428</v>
      </c>
      <c r="P258" s="212" t="s">
        <v>710</v>
      </c>
      <c r="Q258" s="164">
        <v>4.3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1035</v>
      </c>
      <c r="F259" s="2">
        <v>181</v>
      </c>
      <c r="G259" s="119">
        <v>6452</v>
      </c>
      <c r="H259" s="211" t="s">
        <v>776</v>
      </c>
      <c r="I259" s="2">
        <v>6879</v>
      </c>
      <c r="J259" s="211" t="s">
        <v>683</v>
      </c>
      <c r="K259" s="2">
        <v>5079</v>
      </c>
      <c r="L259" s="212" t="s">
        <v>741</v>
      </c>
      <c r="M259" s="119">
        <v>218</v>
      </c>
      <c r="N259" s="211" t="s">
        <v>1084</v>
      </c>
      <c r="O259" s="2">
        <v>291</v>
      </c>
      <c r="P259" s="212" t="s">
        <v>975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1036</v>
      </c>
      <c r="F261" s="2">
        <v>182</v>
      </c>
      <c r="G261" s="119">
        <v>9557</v>
      </c>
      <c r="H261" s="211" t="s">
        <v>854</v>
      </c>
      <c r="I261" s="2">
        <v>10760</v>
      </c>
      <c r="J261" s="211" t="s">
        <v>864</v>
      </c>
      <c r="K261" s="2">
        <v>6268</v>
      </c>
      <c r="L261" s="212" t="s">
        <v>700</v>
      </c>
      <c r="M261" s="119">
        <v>453</v>
      </c>
      <c r="N261" s="211" t="s">
        <v>1085</v>
      </c>
      <c r="O261" s="2">
        <v>609</v>
      </c>
      <c r="P261" s="212" t="s">
        <v>1086</v>
      </c>
      <c r="Q261" s="164">
        <v>5.7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1037</v>
      </c>
      <c r="F262" s="2">
        <v>61</v>
      </c>
      <c r="G262" s="119">
        <v>7549</v>
      </c>
      <c r="H262" s="211" t="s">
        <v>708</v>
      </c>
      <c r="I262" s="2">
        <v>8613</v>
      </c>
      <c r="J262" s="211" t="s">
        <v>802</v>
      </c>
      <c r="K262" s="2">
        <v>4406</v>
      </c>
      <c r="L262" s="212" t="s">
        <v>846</v>
      </c>
      <c r="M262" s="119">
        <v>196</v>
      </c>
      <c r="N262" s="211" t="s">
        <v>984</v>
      </c>
      <c r="O262" s="2">
        <v>272</v>
      </c>
      <c r="P262" s="212" t="s">
        <v>1087</v>
      </c>
      <c r="Q262" s="164">
        <v>3.2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1038</v>
      </c>
      <c r="F263" s="2">
        <v>182</v>
      </c>
      <c r="G263" s="119">
        <v>3078</v>
      </c>
      <c r="H263" s="211" t="s">
        <v>999</v>
      </c>
      <c r="I263" s="2">
        <v>3239</v>
      </c>
      <c r="J263" s="211" t="s">
        <v>1088</v>
      </c>
      <c r="K263" s="2">
        <v>2765</v>
      </c>
      <c r="L263" s="212" t="s">
        <v>1084</v>
      </c>
      <c r="M263" s="119">
        <v>33</v>
      </c>
      <c r="N263" s="211" t="s">
        <v>1089</v>
      </c>
      <c r="O263" s="2">
        <v>44</v>
      </c>
      <c r="P263" s="212" t="s">
        <v>1090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1039</v>
      </c>
      <c r="F264" s="2">
        <v>182</v>
      </c>
      <c r="G264" s="119">
        <v>3516</v>
      </c>
      <c r="H264" s="211" t="s">
        <v>1091</v>
      </c>
      <c r="I264" s="2">
        <v>3867</v>
      </c>
      <c r="J264" s="211" t="s">
        <v>1091</v>
      </c>
      <c r="K264" s="2">
        <v>2362</v>
      </c>
      <c r="L264" s="212" t="s">
        <v>1092</v>
      </c>
      <c r="M264" s="119">
        <v>63</v>
      </c>
      <c r="N264" s="211" t="s">
        <v>699</v>
      </c>
      <c r="O264" s="2">
        <v>85</v>
      </c>
      <c r="P264" s="212" t="s">
        <v>987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1040</v>
      </c>
      <c r="F265" s="2">
        <v>182</v>
      </c>
      <c r="G265" s="119">
        <v>2167</v>
      </c>
      <c r="H265" s="211" t="s">
        <v>762</v>
      </c>
      <c r="I265" s="2">
        <v>2168</v>
      </c>
      <c r="J265" s="211" t="s">
        <v>766</v>
      </c>
      <c r="K265" s="2">
        <v>2308</v>
      </c>
      <c r="L265" s="212" t="s">
        <v>711</v>
      </c>
      <c r="M265" s="119">
        <v>80</v>
      </c>
      <c r="N265" s="211" t="s">
        <v>744</v>
      </c>
      <c r="O265" s="2">
        <v>109</v>
      </c>
      <c r="P265" s="212" t="s">
        <v>1093</v>
      </c>
      <c r="Q265" s="164">
        <v>5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1041</v>
      </c>
      <c r="F267" s="2">
        <v>171</v>
      </c>
      <c r="G267" s="119">
        <v>3913</v>
      </c>
      <c r="H267" s="211" t="s">
        <v>1094</v>
      </c>
      <c r="I267" s="2">
        <v>4378</v>
      </c>
      <c r="J267" s="211" t="s">
        <v>830</v>
      </c>
      <c r="K267" s="2">
        <v>2581</v>
      </c>
      <c r="L267" s="212" t="s">
        <v>826</v>
      </c>
      <c r="M267" s="119">
        <v>134</v>
      </c>
      <c r="N267" s="211" t="s">
        <v>1095</v>
      </c>
      <c r="O267" s="2">
        <v>186</v>
      </c>
      <c r="P267" s="212" t="s">
        <v>1096</v>
      </c>
      <c r="Q267" s="164">
        <v>4.2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1042</v>
      </c>
      <c r="F268" s="2">
        <v>182</v>
      </c>
      <c r="G268" s="119">
        <v>10098</v>
      </c>
      <c r="H268" s="211" t="s">
        <v>771</v>
      </c>
      <c r="I268" s="2">
        <v>10827</v>
      </c>
      <c r="J268" s="211" t="s">
        <v>683</v>
      </c>
      <c r="K268" s="2">
        <v>8227</v>
      </c>
      <c r="L268" s="212" t="s">
        <v>857</v>
      </c>
      <c r="M268" s="119">
        <v>664</v>
      </c>
      <c r="N268" s="211" t="s">
        <v>1097</v>
      </c>
      <c r="O268" s="2">
        <v>899</v>
      </c>
      <c r="P268" s="212" t="s">
        <v>821</v>
      </c>
      <c r="Q268" s="164">
        <v>8.3000000000000007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1043</v>
      </c>
      <c r="F269" s="2">
        <v>93</v>
      </c>
      <c r="G269" s="119">
        <v>11620</v>
      </c>
      <c r="H269" s="211" t="s">
        <v>775</v>
      </c>
      <c r="I269" s="2">
        <v>13188</v>
      </c>
      <c r="J269" s="211" t="s">
        <v>779</v>
      </c>
      <c r="K269" s="2">
        <v>6468</v>
      </c>
      <c r="L269" s="212" t="s">
        <v>829</v>
      </c>
      <c r="M269" s="119">
        <v>332</v>
      </c>
      <c r="N269" s="211" t="s">
        <v>782</v>
      </c>
      <c r="O269" s="2">
        <v>438</v>
      </c>
      <c r="P269" s="212" t="s">
        <v>1008</v>
      </c>
      <c r="Q269" s="164">
        <v>3.3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1044</v>
      </c>
      <c r="F270" s="2">
        <v>173</v>
      </c>
      <c r="G270" s="119">
        <v>3394</v>
      </c>
      <c r="H270" s="211" t="s">
        <v>682</v>
      </c>
      <c r="I270" s="2">
        <v>3670</v>
      </c>
      <c r="J270" s="211" t="s">
        <v>746</v>
      </c>
      <c r="K270" s="2">
        <v>2577</v>
      </c>
      <c r="L270" s="212" t="s">
        <v>780</v>
      </c>
      <c r="M270" s="119">
        <v>106</v>
      </c>
      <c r="N270" s="211" t="s">
        <v>829</v>
      </c>
      <c r="O270" s="2">
        <v>142</v>
      </c>
      <c r="P270" s="212" t="s">
        <v>685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1045</v>
      </c>
      <c r="F271" s="2">
        <v>182</v>
      </c>
      <c r="G271" s="119">
        <v>9153</v>
      </c>
      <c r="H271" s="211" t="s">
        <v>837</v>
      </c>
      <c r="I271" s="2">
        <v>10562</v>
      </c>
      <c r="J271" s="211" t="s">
        <v>758</v>
      </c>
      <c r="K271" s="2">
        <v>5065</v>
      </c>
      <c r="L271" s="212" t="s">
        <v>686</v>
      </c>
      <c r="M271" s="119">
        <v>201</v>
      </c>
      <c r="N271" s="211" t="s">
        <v>1098</v>
      </c>
      <c r="O271" s="2">
        <v>270</v>
      </c>
      <c r="P271" s="212" t="s">
        <v>1099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1046</v>
      </c>
      <c r="F273" s="2">
        <v>154</v>
      </c>
      <c r="G273" s="119">
        <v>4197</v>
      </c>
      <c r="H273" s="211" t="s">
        <v>865</v>
      </c>
      <c r="I273" s="2">
        <v>4744</v>
      </c>
      <c r="J273" s="211" t="s">
        <v>844</v>
      </c>
      <c r="K273" s="2">
        <v>2729</v>
      </c>
      <c r="L273" s="212" t="s">
        <v>1075</v>
      </c>
      <c r="M273" s="119">
        <v>203</v>
      </c>
      <c r="N273" s="211" t="s">
        <v>737</v>
      </c>
      <c r="O273" s="2">
        <v>283</v>
      </c>
      <c r="P273" s="212" t="s">
        <v>738</v>
      </c>
      <c r="Q273" s="164">
        <v>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1047</v>
      </c>
      <c r="F274" s="2">
        <v>182</v>
      </c>
      <c r="G274" s="119">
        <v>3996</v>
      </c>
      <c r="H274" s="211" t="s">
        <v>857</v>
      </c>
      <c r="I274" s="2">
        <v>4132</v>
      </c>
      <c r="J274" s="211" t="s">
        <v>829</v>
      </c>
      <c r="K274" s="2">
        <v>3546</v>
      </c>
      <c r="L274" s="212" t="s">
        <v>1100</v>
      </c>
      <c r="M274" s="119">
        <v>223</v>
      </c>
      <c r="N274" s="211" t="s">
        <v>756</v>
      </c>
      <c r="O274" s="2">
        <v>297</v>
      </c>
      <c r="P274" s="212" t="s">
        <v>682</v>
      </c>
      <c r="Q274" s="164">
        <v>7.2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1048</v>
      </c>
      <c r="F275" s="2">
        <v>153</v>
      </c>
      <c r="G275" s="119">
        <v>1593</v>
      </c>
      <c r="H275" s="211" t="s">
        <v>737</v>
      </c>
      <c r="I275" s="2">
        <v>1827</v>
      </c>
      <c r="J275" s="211" t="s">
        <v>846</v>
      </c>
      <c r="K275" s="2">
        <v>963</v>
      </c>
      <c r="L275" s="212" t="s">
        <v>1094</v>
      </c>
      <c r="M275" s="119">
        <v>119</v>
      </c>
      <c r="N275" s="211" t="s">
        <v>1101</v>
      </c>
      <c r="O275" s="2">
        <v>165</v>
      </c>
      <c r="P275" s="212" t="s">
        <v>1102</v>
      </c>
      <c r="Q275" s="164">
        <v>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1049</v>
      </c>
      <c r="F276" s="2">
        <v>177</v>
      </c>
      <c r="G276" s="119">
        <v>5007</v>
      </c>
      <c r="H276" s="211" t="s">
        <v>703</v>
      </c>
      <c r="I276" s="2">
        <v>5653</v>
      </c>
      <c r="J276" s="211" t="s">
        <v>687</v>
      </c>
      <c r="K276" s="2">
        <v>3226</v>
      </c>
      <c r="L276" s="212" t="s">
        <v>738</v>
      </c>
      <c r="M276" s="119">
        <v>97</v>
      </c>
      <c r="N276" s="211" t="s">
        <v>873</v>
      </c>
      <c r="O276" s="2">
        <v>134</v>
      </c>
      <c r="P276" s="212" t="s">
        <v>968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1050</v>
      </c>
      <c r="F277" s="2">
        <v>115</v>
      </c>
      <c r="G277" s="119">
        <v>30749</v>
      </c>
      <c r="H277" s="211" t="s">
        <v>854</v>
      </c>
      <c r="I277" s="2">
        <v>34261</v>
      </c>
      <c r="J277" s="211" t="s">
        <v>756</v>
      </c>
      <c r="K277" s="2">
        <v>20430</v>
      </c>
      <c r="L277" s="212" t="s">
        <v>795</v>
      </c>
      <c r="M277" s="119">
        <v>1053</v>
      </c>
      <c r="N277" s="211" t="s">
        <v>973</v>
      </c>
      <c r="O277" s="2">
        <v>1405</v>
      </c>
      <c r="P277" s="212" t="s">
        <v>988</v>
      </c>
      <c r="Q277" s="164">
        <v>4.0999999999999996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1051</v>
      </c>
      <c r="F279" s="2">
        <v>182</v>
      </c>
      <c r="G279" s="119">
        <v>12006</v>
      </c>
      <c r="H279" s="211" t="s">
        <v>712</v>
      </c>
      <c r="I279" s="2">
        <v>13284</v>
      </c>
      <c r="J279" s="211" t="s">
        <v>840</v>
      </c>
      <c r="K279" s="2">
        <v>7850</v>
      </c>
      <c r="L279" s="212" t="s">
        <v>757</v>
      </c>
      <c r="M279" s="119">
        <v>1005</v>
      </c>
      <c r="N279" s="211" t="s">
        <v>796</v>
      </c>
      <c r="O279" s="2">
        <v>1376</v>
      </c>
      <c r="P279" s="212" t="s">
        <v>766</v>
      </c>
      <c r="Q279" s="164">
        <v>10.4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1052</v>
      </c>
      <c r="F280" s="2">
        <v>182</v>
      </c>
      <c r="G280" s="119">
        <v>3466</v>
      </c>
      <c r="H280" s="211" t="s">
        <v>726</v>
      </c>
      <c r="I280" s="2">
        <v>4227</v>
      </c>
      <c r="J280" s="211" t="s">
        <v>739</v>
      </c>
      <c r="K280" s="2">
        <v>1853</v>
      </c>
      <c r="L280" s="212" t="s">
        <v>683</v>
      </c>
      <c r="M280" s="119">
        <v>341</v>
      </c>
      <c r="N280" s="211" t="s">
        <v>1103</v>
      </c>
      <c r="O280" s="2">
        <v>490</v>
      </c>
      <c r="P280" s="212" t="s">
        <v>867</v>
      </c>
      <c r="Q280" s="164">
        <v>11.6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1053</v>
      </c>
      <c r="F281" s="2">
        <v>174</v>
      </c>
      <c r="G281" s="119">
        <v>2533</v>
      </c>
      <c r="H281" s="211" t="s">
        <v>849</v>
      </c>
      <c r="I281" s="2">
        <v>2866</v>
      </c>
      <c r="J281" s="211" t="s">
        <v>974</v>
      </c>
      <c r="K281" s="2">
        <v>1695</v>
      </c>
      <c r="L281" s="212" t="s">
        <v>1075</v>
      </c>
      <c r="M281" s="119">
        <v>212</v>
      </c>
      <c r="N281" s="211" t="s">
        <v>1104</v>
      </c>
      <c r="O281" s="2">
        <v>291</v>
      </c>
      <c r="P281" s="212" t="s">
        <v>868</v>
      </c>
      <c r="Q281" s="164">
        <v>10.199999999999999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1054</v>
      </c>
      <c r="F282" s="2">
        <v>11</v>
      </c>
      <c r="G282" s="119">
        <v>4582</v>
      </c>
      <c r="H282" s="211" t="s">
        <v>825</v>
      </c>
      <c r="I282" s="2">
        <v>5090</v>
      </c>
      <c r="J282" s="211" t="s">
        <v>849</v>
      </c>
      <c r="K282" s="2">
        <v>3305</v>
      </c>
      <c r="L282" s="212" t="s">
        <v>764</v>
      </c>
      <c r="M282" s="119">
        <v>511</v>
      </c>
      <c r="N282" s="211" t="s">
        <v>1009</v>
      </c>
      <c r="O282" s="2">
        <v>711</v>
      </c>
      <c r="P282" s="212" t="s">
        <v>1105</v>
      </c>
      <c r="Q282" s="164">
        <v>14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1055</v>
      </c>
      <c r="F283" s="2">
        <v>182</v>
      </c>
      <c r="G283" s="119">
        <v>11669</v>
      </c>
      <c r="H283" s="211" t="s">
        <v>807</v>
      </c>
      <c r="I283" s="2">
        <v>12843</v>
      </c>
      <c r="J283" s="211" t="s">
        <v>761</v>
      </c>
      <c r="K283" s="2">
        <v>8146</v>
      </c>
      <c r="L283" s="212" t="s">
        <v>840</v>
      </c>
      <c r="M283" s="119">
        <v>683</v>
      </c>
      <c r="N283" s="211" t="s">
        <v>857</v>
      </c>
      <c r="O283" s="2">
        <v>941</v>
      </c>
      <c r="P283" s="212" t="s">
        <v>757</v>
      </c>
      <c r="Q283" s="164">
        <v>7.3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JAN - JUN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1056</v>
      </c>
      <c r="F297" s="2">
        <v>182</v>
      </c>
      <c r="G297" s="119">
        <v>9451</v>
      </c>
      <c r="H297" s="211" t="s">
        <v>835</v>
      </c>
      <c r="I297" s="2">
        <v>10812</v>
      </c>
      <c r="J297" s="211" t="s">
        <v>716</v>
      </c>
      <c r="K297" s="2">
        <v>5562</v>
      </c>
      <c r="L297" s="212" t="s">
        <v>744</v>
      </c>
      <c r="M297" s="119">
        <v>295</v>
      </c>
      <c r="N297" s="211" t="s">
        <v>1106</v>
      </c>
      <c r="O297" s="2">
        <v>415</v>
      </c>
      <c r="P297" s="212" t="s">
        <v>1107</v>
      </c>
      <c r="Q297" s="164">
        <v>3.8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1057</v>
      </c>
      <c r="F298" s="2">
        <v>0</v>
      </c>
      <c r="G298" s="119">
        <v>9827</v>
      </c>
      <c r="H298" s="211" t="s">
        <v>762</v>
      </c>
      <c r="I298" s="2">
        <v>11276</v>
      </c>
      <c r="J298" s="211" t="s">
        <v>791</v>
      </c>
      <c r="K298" s="2">
        <v>5162</v>
      </c>
      <c r="L298" s="212" t="s">
        <v>755</v>
      </c>
      <c r="M298" s="119">
        <v>385</v>
      </c>
      <c r="N298" s="211" t="s">
        <v>853</v>
      </c>
      <c r="O298" s="2">
        <v>448</v>
      </c>
      <c r="P298" s="212" t="s">
        <v>1108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1058</v>
      </c>
      <c r="F299" s="2">
        <v>182</v>
      </c>
      <c r="G299" s="119">
        <v>13364</v>
      </c>
      <c r="H299" s="211" t="s">
        <v>739</v>
      </c>
      <c r="I299" s="2">
        <v>14162</v>
      </c>
      <c r="J299" s="211" t="s">
        <v>869</v>
      </c>
      <c r="K299" s="2">
        <v>11040</v>
      </c>
      <c r="L299" s="212" t="s">
        <v>714</v>
      </c>
      <c r="M299" s="119">
        <v>1440</v>
      </c>
      <c r="N299" s="211" t="s">
        <v>769</v>
      </c>
      <c r="O299" s="2">
        <v>2014</v>
      </c>
      <c r="P299" s="212" t="s">
        <v>741</v>
      </c>
      <c r="Q299" s="164">
        <v>14.2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1059</v>
      </c>
      <c r="F300" s="2">
        <v>182</v>
      </c>
      <c r="G300" s="119">
        <v>17598</v>
      </c>
      <c r="H300" s="211" t="s">
        <v>742</v>
      </c>
      <c r="I300" s="2">
        <v>19481</v>
      </c>
      <c r="J300" s="211" t="s">
        <v>696</v>
      </c>
      <c r="K300" s="2">
        <v>11632</v>
      </c>
      <c r="L300" s="212" t="s">
        <v>705</v>
      </c>
      <c r="M300" s="119">
        <v>1007</v>
      </c>
      <c r="N300" s="211" t="s">
        <v>837</v>
      </c>
      <c r="O300" s="2">
        <v>1389</v>
      </c>
      <c r="P300" s="212" t="s">
        <v>837</v>
      </c>
      <c r="Q300" s="164">
        <v>7.1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1060</v>
      </c>
      <c r="F301" s="2">
        <v>122</v>
      </c>
      <c r="G301" s="119">
        <v>3425</v>
      </c>
      <c r="H301" s="211" t="s">
        <v>1109</v>
      </c>
      <c r="I301" s="2">
        <v>3755</v>
      </c>
      <c r="J301" s="211" t="s">
        <v>1110</v>
      </c>
      <c r="K301" s="2">
        <v>2645</v>
      </c>
      <c r="L301" s="212" t="s">
        <v>1076</v>
      </c>
      <c r="M301" s="119">
        <v>290</v>
      </c>
      <c r="N301" s="211" t="s">
        <v>1111</v>
      </c>
      <c r="O301" s="2">
        <v>391</v>
      </c>
      <c r="P301" s="212" t="s">
        <v>1112</v>
      </c>
      <c r="Q301" s="164">
        <v>10.4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1061</v>
      </c>
      <c r="F303" s="2">
        <v>70</v>
      </c>
      <c r="G303" s="119">
        <v>6048</v>
      </c>
      <c r="H303" s="211" t="s">
        <v>1113</v>
      </c>
      <c r="I303" s="2">
        <v>7207</v>
      </c>
      <c r="J303" s="211" t="s">
        <v>1114</v>
      </c>
      <c r="K303" s="2">
        <v>2925</v>
      </c>
      <c r="L303" s="212" t="s">
        <v>1113</v>
      </c>
      <c r="M303" s="119">
        <v>527</v>
      </c>
      <c r="N303" s="211" t="s">
        <v>762</v>
      </c>
      <c r="O303" s="2">
        <v>750</v>
      </c>
      <c r="P303" s="212" t="s">
        <v>691</v>
      </c>
      <c r="Q303" s="164">
        <v>10.4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1062</v>
      </c>
      <c r="F304" s="2">
        <v>182</v>
      </c>
      <c r="G304" s="119">
        <v>26240</v>
      </c>
      <c r="H304" s="211" t="s">
        <v>837</v>
      </c>
      <c r="I304" s="2">
        <v>29955</v>
      </c>
      <c r="J304" s="211" t="s">
        <v>740</v>
      </c>
      <c r="K304" s="2">
        <v>17146</v>
      </c>
      <c r="L304" s="212" t="s">
        <v>743</v>
      </c>
      <c r="M304" s="119">
        <v>613</v>
      </c>
      <c r="N304" s="211" t="s">
        <v>829</v>
      </c>
      <c r="O304" s="2">
        <v>805</v>
      </c>
      <c r="P304" s="212" t="s">
        <v>741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1063</v>
      </c>
      <c r="F305" s="2">
        <v>182</v>
      </c>
      <c r="G305" s="119">
        <v>2605</v>
      </c>
      <c r="H305" s="211" t="s">
        <v>991</v>
      </c>
      <c r="I305" s="2">
        <v>2831</v>
      </c>
      <c r="J305" s="211" t="s">
        <v>991</v>
      </c>
      <c r="K305" s="2">
        <v>1973</v>
      </c>
      <c r="L305" s="212" t="s">
        <v>1115</v>
      </c>
      <c r="M305" s="119">
        <v>136</v>
      </c>
      <c r="N305" s="211" t="s">
        <v>1116</v>
      </c>
      <c r="O305" s="2">
        <v>183</v>
      </c>
      <c r="P305" s="212" t="s">
        <v>1117</v>
      </c>
      <c r="Q305" s="164">
        <v>6.5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1064</v>
      </c>
      <c r="F306" s="204">
        <v>182</v>
      </c>
      <c r="G306" s="119">
        <v>3668</v>
      </c>
      <c r="H306" s="211" t="s">
        <v>1118</v>
      </c>
      <c r="I306" s="2">
        <v>4160</v>
      </c>
      <c r="J306" s="211" t="s">
        <v>1088</v>
      </c>
      <c r="K306" s="2">
        <v>2487</v>
      </c>
      <c r="L306" s="212" t="s">
        <v>975</v>
      </c>
      <c r="M306" s="119">
        <v>283</v>
      </c>
      <c r="N306" s="211" t="s">
        <v>1119</v>
      </c>
      <c r="O306" s="2">
        <v>396</v>
      </c>
      <c r="P306" s="212" t="s">
        <v>858</v>
      </c>
      <c r="Q306" s="164">
        <v>9.5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1065</v>
      </c>
      <c r="F308" s="204">
        <v>148</v>
      </c>
      <c r="G308" s="119">
        <v>8193</v>
      </c>
      <c r="H308" s="211" t="s">
        <v>976</v>
      </c>
      <c r="I308" s="2">
        <v>8645</v>
      </c>
      <c r="J308" s="211" t="s">
        <v>835</v>
      </c>
      <c r="K308" s="2">
        <v>5235</v>
      </c>
      <c r="L308" s="212" t="s">
        <v>811</v>
      </c>
      <c r="M308" s="119">
        <v>65</v>
      </c>
      <c r="N308" s="211" t="s">
        <v>1003</v>
      </c>
      <c r="O308" s="2">
        <v>80</v>
      </c>
      <c r="P308" s="212" t="s">
        <v>1004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1066</v>
      </c>
      <c r="F309" s="2">
        <v>182</v>
      </c>
      <c r="G309" s="119">
        <v>6233</v>
      </c>
      <c r="H309" s="211" t="s">
        <v>775</v>
      </c>
      <c r="I309" s="2">
        <v>7296</v>
      </c>
      <c r="J309" s="211" t="s">
        <v>860</v>
      </c>
      <c r="K309" s="2">
        <v>2801</v>
      </c>
      <c r="L309" s="212" t="s">
        <v>1120</v>
      </c>
      <c r="M309" s="119">
        <v>189</v>
      </c>
      <c r="N309" s="211" t="s">
        <v>971</v>
      </c>
      <c r="O309" s="2">
        <v>265</v>
      </c>
      <c r="P309" s="212" t="s">
        <v>966</v>
      </c>
      <c r="Q309" s="164">
        <v>3.6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175</v>
      </c>
      <c r="G9" s="119">
        <v>41883</v>
      </c>
      <c r="H9" s="137">
        <v>36680</v>
      </c>
      <c r="I9" s="131">
        <v>43774</v>
      </c>
      <c r="J9" s="137">
        <v>6413</v>
      </c>
      <c r="K9" s="171">
        <v>14.7</v>
      </c>
      <c r="L9" s="137">
        <v>38817</v>
      </c>
      <c r="M9" s="84">
        <v>32431</v>
      </c>
      <c r="N9" s="138">
        <v>41321</v>
      </c>
      <c r="O9" s="2">
        <v>5492</v>
      </c>
      <c r="P9" s="171">
        <v>13.3</v>
      </c>
      <c r="Q9" s="84">
        <v>4523</v>
      </c>
      <c r="R9" s="220" t="s">
        <v>1121</v>
      </c>
      <c r="S9" s="84">
        <v>1041</v>
      </c>
      <c r="T9" s="221" t="s">
        <v>1122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182</v>
      </c>
      <c r="G10" s="119">
        <v>51723</v>
      </c>
      <c r="H10" s="137">
        <v>49670</v>
      </c>
      <c r="I10" s="131">
        <v>52067</v>
      </c>
      <c r="J10" s="137">
        <v>11997</v>
      </c>
      <c r="K10" s="171">
        <v>23</v>
      </c>
      <c r="L10" s="137">
        <v>53192</v>
      </c>
      <c r="M10" s="84">
        <v>50607</v>
      </c>
      <c r="N10" s="138">
        <v>53684</v>
      </c>
      <c r="O10" s="2">
        <v>12180</v>
      </c>
      <c r="P10" s="171">
        <v>22.7</v>
      </c>
      <c r="Q10" s="84">
        <v>5715</v>
      </c>
      <c r="R10" s="220" t="s">
        <v>1123</v>
      </c>
      <c r="S10" s="84">
        <v>1685</v>
      </c>
      <c r="T10" s="221" t="s">
        <v>1124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149</v>
      </c>
      <c r="G11" s="119">
        <v>68986</v>
      </c>
      <c r="H11" s="137">
        <v>63028</v>
      </c>
      <c r="I11" s="131">
        <v>70377</v>
      </c>
      <c r="J11" s="137">
        <v>14479</v>
      </c>
      <c r="K11" s="171">
        <v>20.6</v>
      </c>
      <c r="L11" s="137">
        <v>70243</v>
      </c>
      <c r="M11" s="84">
        <v>63794</v>
      </c>
      <c r="N11" s="138">
        <v>72072</v>
      </c>
      <c r="O11" s="2">
        <v>13749</v>
      </c>
      <c r="P11" s="171">
        <v>19.100000000000001</v>
      </c>
      <c r="Q11" s="84">
        <v>7738</v>
      </c>
      <c r="R11" s="220" t="s">
        <v>1125</v>
      </c>
      <c r="S11" s="84">
        <v>1927</v>
      </c>
      <c r="T11" s="221" t="s">
        <v>1126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181</v>
      </c>
      <c r="G13" s="119">
        <v>34591</v>
      </c>
      <c r="H13" s="137">
        <v>35282</v>
      </c>
      <c r="I13" s="131">
        <v>34277</v>
      </c>
      <c r="J13" s="137">
        <v>7538</v>
      </c>
      <c r="K13" s="171">
        <v>22</v>
      </c>
      <c r="L13" s="137">
        <v>34971</v>
      </c>
      <c r="M13" s="84">
        <v>35086</v>
      </c>
      <c r="N13" s="138">
        <v>34808</v>
      </c>
      <c r="O13" s="2">
        <v>7387</v>
      </c>
      <c r="P13" s="171">
        <v>21.2</v>
      </c>
      <c r="Q13" s="84">
        <v>3854</v>
      </c>
      <c r="R13" s="220" t="s">
        <v>1127</v>
      </c>
      <c r="S13" s="84">
        <v>987</v>
      </c>
      <c r="T13" s="221" t="s">
        <v>1128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182</v>
      </c>
      <c r="G14" s="119">
        <v>35836</v>
      </c>
      <c r="H14" s="137">
        <v>32192</v>
      </c>
      <c r="I14" s="131">
        <v>36776</v>
      </c>
      <c r="J14" s="137">
        <v>6297</v>
      </c>
      <c r="K14" s="171">
        <v>17.100000000000001</v>
      </c>
      <c r="L14" s="137">
        <v>36095</v>
      </c>
      <c r="M14" s="84">
        <v>33337</v>
      </c>
      <c r="N14" s="138">
        <v>36994</v>
      </c>
      <c r="O14" s="2">
        <v>6275</v>
      </c>
      <c r="P14" s="171">
        <v>17</v>
      </c>
      <c r="Q14" s="84">
        <v>4063</v>
      </c>
      <c r="R14" s="220" t="s">
        <v>1129</v>
      </c>
      <c r="S14" s="84">
        <v>866</v>
      </c>
      <c r="T14" s="221" t="s">
        <v>1130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182</v>
      </c>
      <c r="G15" s="119">
        <v>33080</v>
      </c>
      <c r="H15" s="137">
        <v>28970</v>
      </c>
      <c r="I15" s="131">
        <v>34022</v>
      </c>
      <c r="J15" s="137">
        <v>6201</v>
      </c>
      <c r="K15" s="171">
        <v>18.2</v>
      </c>
      <c r="L15" s="137">
        <v>32606</v>
      </c>
      <c r="M15" s="84">
        <v>29924</v>
      </c>
      <c r="N15" s="138">
        <v>33339</v>
      </c>
      <c r="O15" s="2">
        <v>6125</v>
      </c>
      <c r="P15" s="171">
        <v>18.399999999999999</v>
      </c>
      <c r="Q15" s="84">
        <v>3709</v>
      </c>
      <c r="R15" s="220" t="s">
        <v>1131</v>
      </c>
      <c r="S15" s="84">
        <v>793</v>
      </c>
      <c r="T15" s="221" t="s">
        <v>1132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87</v>
      </c>
      <c r="G16" s="119">
        <v>9402</v>
      </c>
      <c r="H16" s="137">
        <v>7324</v>
      </c>
      <c r="I16" s="139">
        <v>9542</v>
      </c>
      <c r="J16" s="137">
        <v>3341</v>
      </c>
      <c r="K16" s="171">
        <v>35</v>
      </c>
      <c r="L16" s="137">
        <v>9316</v>
      </c>
      <c r="M16" s="84">
        <v>6581</v>
      </c>
      <c r="N16" s="138">
        <v>9813</v>
      </c>
      <c r="O16" s="2">
        <v>3404</v>
      </c>
      <c r="P16" s="171">
        <v>34.700000000000003</v>
      </c>
      <c r="Q16" s="84">
        <v>1016</v>
      </c>
      <c r="R16" s="220" t="s">
        <v>1133</v>
      </c>
      <c r="S16" s="84">
        <v>308</v>
      </c>
      <c r="T16" s="221" t="s">
        <v>1134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182</v>
      </c>
      <c r="G17" s="119">
        <v>22155</v>
      </c>
      <c r="H17" s="137">
        <v>19020</v>
      </c>
      <c r="I17" s="139">
        <v>22838</v>
      </c>
      <c r="J17" s="137">
        <v>3430</v>
      </c>
      <c r="K17" s="171">
        <v>15</v>
      </c>
      <c r="L17" s="137">
        <v>21605</v>
      </c>
      <c r="M17" s="84">
        <v>21354</v>
      </c>
      <c r="N17" s="138">
        <v>21666</v>
      </c>
      <c r="O17" s="2">
        <v>3163</v>
      </c>
      <c r="P17" s="171">
        <v>14.6</v>
      </c>
      <c r="Q17" s="84">
        <v>2476</v>
      </c>
      <c r="R17" s="220" t="s">
        <v>1135</v>
      </c>
      <c r="S17" s="84">
        <v>518</v>
      </c>
      <c r="T17" s="221" t="s">
        <v>1129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14817</v>
      </c>
      <c r="H18" s="137">
        <v>12167</v>
      </c>
      <c r="I18" s="139">
        <v>15217</v>
      </c>
      <c r="J18" s="137">
        <v>1574</v>
      </c>
      <c r="K18" s="171">
        <v>10.3</v>
      </c>
      <c r="L18" s="137">
        <v>14410</v>
      </c>
      <c r="M18" s="84">
        <v>12199</v>
      </c>
      <c r="N18" s="138">
        <v>14945</v>
      </c>
      <c r="O18" s="2">
        <v>1394</v>
      </c>
      <c r="P18" s="171">
        <v>9.3000000000000007</v>
      </c>
      <c r="Q18" s="84">
        <v>1669</v>
      </c>
      <c r="R18" s="220" t="s">
        <v>1136</v>
      </c>
      <c r="S18" s="84">
        <v>315</v>
      </c>
      <c r="T18" s="221" t="s">
        <v>1137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122</v>
      </c>
      <c r="G20" s="119">
        <v>42673</v>
      </c>
      <c r="H20" s="137">
        <v>40486</v>
      </c>
      <c r="I20" s="139">
        <v>43422</v>
      </c>
      <c r="J20" s="137">
        <v>10184</v>
      </c>
      <c r="K20" s="171">
        <v>23.5</v>
      </c>
      <c r="L20" s="137">
        <v>45212</v>
      </c>
      <c r="M20" s="84">
        <v>42485</v>
      </c>
      <c r="N20" s="138">
        <v>46090</v>
      </c>
      <c r="O20" s="2">
        <v>10757</v>
      </c>
      <c r="P20" s="171">
        <v>23.3</v>
      </c>
      <c r="Q20" s="84">
        <v>4873</v>
      </c>
      <c r="R20" s="220" t="s">
        <v>1138</v>
      </c>
      <c r="S20" s="84">
        <v>1240</v>
      </c>
      <c r="T20" s="221" t="s">
        <v>1139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41666</v>
      </c>
      <c r="H21" s="137">
        <v>44389</v>
      </c>
      <c r="I21" s="139">
        <v>41420</v>
      </c>
      <c r="J21" s="137">
        <v>7633</v>
      </c>
      <c r="K21" s="171">
        <v>18.399999999999999</v>
      </c>
      <c r="L21" s="137">
        <v>46045</v>
      </c>
      <c r="M21" s="84">
        <v>41530</v>
      </c>
      <c r="N21" s="138">
        <v>47540</v>
      </c>
      <c r="O21" s="2">
        <v>12668</v>
      </c>
      <c r="P21" s="171">
        <v>26.6</v>
      </c>
      <c r="Q21" s="84">
        <v>4887</v>
      </c>
      <c r="R21" s="220" t="s">
        <v>1138</v>
      </c>
      <c r="S21" s="84">
        <v>1189</v>
      </c>
      <c r="T21" s="221" t="s">
        <v>1140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182</v>
      </c>
      <c r="G22" s="119">
        <v>50993</v>
      </c>
      <c r="H22" s="137">
        <v>42640</v>
      </c>
      <c r="I22" s="139">
        <v>53971</v>
      </c>
      <c r="J22" s="137">
        <v>12735</v>
      </c>
      <c r="K22" s="171">
        <v>23.6</v>
      </c>
      <c r="L22" s="137">
        <v>50591</v>
      </c>
      <c r="M22" s="84">
        <v>43022</v>
      </c>
      <c r="N22" s="138">
        <v>53404</v>
      </c>
      <c r="O22" s="2">
        <v>13043</v>
      </c>
      <c r="P22" s="171">
        <v>24.4</v>
      </c>
      <c r="Q22" s="84">
        <v>5655</v>
      </c>
      <c r="R22" s="220" t="s">
        <v>1141</v>
      </c>
      <c r="S22" s="84">
        <v>1388</v>
      </c>
      <c r="T22" s="221" t="s">
        <v>1142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182</v>
      </c>
      <c r="G23" s="119">
        <v>30424</v>
      </c>
      <c r="H23" s="137">
        <v>24428</v>
      </c>
      <c r="I23" s="139">
        <v>32541</v>
      </c>
      <c r="J23" s="137">
        <v>9751</v>
      </c>
      <c r="K23" s="171">
        <v>30</v>
      </c>
      <c r="L23" s="137">
        <v>30752</v>
      </c>
      <c r="M23" s="84">
        <v>28275</v>
      </c>
      <c r="N23" s="138">
        <v>32063</v>
      </c>
      <c r="O23" s="2">
        <v>9846</v>
      </c>
      <c r="P23" s="171">
        <v>30.7</v>
      </c>
      <c r="Q23" s="84">
        <v>3336</v>
      </c>
      <c r="R23" s="220" t="s">
        <v>1143</v>
      </c>
      <c r="S23" s="84">
        <v>974</v>
      </c>
      <c r="T23" s="221" t="s">
        <v>1144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123</v>
      </c>
      <c r="G24" s="119">
        <v>22112</v>
      </c>
      <c r="H24" s="137">
        <v>18306</v>
      </c>
      <c r="I24" s="139">
        <v>23447</v>
      </c>
      <c r="J24" s="137">
        <v>8888</v>
      </c>
      <c r="K24" s="171">
        <v>37.9</v>
      </c>
      <c r="L24" s="137">
        <v>22958</v>
      </c>
      <c r="M24" s="84">
        <v>23281</v>
      </c>
      <c r="N24" s="138">
        <v>23467</v>
      </c>
      <c r="O24" s="2">
        <v>9378</v>
      </c>
      <c r="P24" s="171">
        <v>40</v>
      </c>
      <c r="Q24" s="84">
        <v>2430</v>
      </c>
      <c r="R24" s="220" t="s">
        <v>1145</v>
      </c>
      <c r="S24" s="84">
        <v>774</v>
      </c>
      <c r="T24" s="221" t="s">
        <v>1146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182</v>
      </c>
      <c r="G26" s="119">
        <v>24251</v>
      </c>
      <c r="H26" s="137">
        <v>24199</v>
      </c>
      <c r="I26" s="139">
        <v>23997</v>
      </c>
      <c r="J26" s="137">
        <v>5161</v>
      </c>
      <c r="K26" s="171">
        <v>21.5</v>
      </c>
      <c r="L26" s="137">
        <v>24242</v>
      </c>
      <c r="M26" s="84">
        <v>23476</v>
      </c>
      <c r="N26" s="138">
        <v>24227</v>
      </c>
      <c r="O26" s="2">
        <v>4881</v>
      </c>
      <c r="P26" s="171">
        <v>20.100000000000001</v>
      </c>
      <c r="Q26" s="84">
        <v>2760</v>
      </c>
      <c r="R26" s="220" t="s">
        <v>1125</v>
      </c>
      <c r="S26" s="84">
        <v>541</v>
      </c>
      <c r="T26" s="221" t="s">
        <v>1147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41781</v>
      </c>
      <c r="H28" s="137">
        <v>41451</v>
      </c>
      <c r="I28" s="139">
        <v>42447</v>
      </c>
      <c r="J28" s="137">
        <v>8222</v>
      </c>
      <c r="K28" s="171">
        <v>19.399999999999999</v>
      </c>
      <c r="L28" s="137">
        <v>37161</v>
      </c>
      <c r="M28" s="84">
        <v>34711</v>
      </c>
      <c r="N28" s="138">
        <v>37262</v>
      </c>
      <c r="O28" s="2">
        <v>7180</v>
      </c>
      <c r="P28" s="171">
        <v>19.3</v>
      </c>
      <c r="Q28" s="84">
        <v>4400</v>
      </c>
      <c r="R28" s="220" t="s">
        <v>1148</v>
      </c>
      <c r="S28" s="84">
        <v>1068</v>
      </c>
      <c r="T28" s="221" t="s">
        <v>1149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84</v>
      </c>
      <c r="G29" s="119">
        <v>81924</v>
      </c>
      <c r="H29" s="137">
        <v>77072</v>
      </c>
      <c r="I29" s="139">
        <v>83056</v>
      </c>
      <c r="J29" s="137">
        <v>13901</v>
      </c>
      <c r="K29" s="171">
        <v>16.7</v>
      </c>
      <c r="L29" s="137">
        <v>77301</v>
      </c>
      <c r="M29" s="84">
        <v>67791</v>
      </c>
      <c r="N29" s="138">
        <v>79819</v>
      </c>
      <c r="O29" s="2">
        <v>14005</v>
      </c>
      <c r="P29" s="171">
        <v>17.5</v>
      </c>
      <c r="Q29" s="84">
        <v>8832</v>
      </c>
      <c r="R29" s="220" t="s">
        <v>1150</v>
      </c>
      <c r="S29" s="84">
        <v>2239</v>
      </c>
      <c r="T29" s="221" t="s">
        <v>1151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168</v>
      </c>
      <c r="G30" s="119">
        <v>53051</v>
      </c>
      <c r="H30" s="137">
        <v>47803</v>
      </c>
      <c r="I30" s="139">
        <v>54805</v>
      </c>
      <c r="J30" s="137">
        <v>9321</v>
      </c>
      <c r="K30" s="171">
        <v>17</v>
      </c>
      <c r="L30" s="137">
        <v>52980</v>
      </c>
      <c r="M30" s="84">
        <v>50155</v>
      </c>
      <c r="N30" s="138">
        <v>53787</v>
      </c>
      <c r="O30" s="2">
        <v>9253</v>
      </c>
      <c r="P30" s="171">
        <v>17.2</v>
      </c>
      <c r="Q30" s="84">
        <v>5922</v>
      </c>
      <c r="R30" s="220" t="s">
        <v>1152</v>
      </c>
      <c r="S30" s="84">
        <v>1409</v>
      </c>
      <c r="T30" s="221" t="s">
        <v>1153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91</v>
      </c>
      <c r="G31" s="230" t="s">
        <v>1476</v>
      </c>
      <c r="H31" s="246" t="s">
        <v>1476</v>
      </c>
      <c r="I31" s="247" t="s">
        <v>1476</v>
      </c>
      <c r="J31" s="246" t="s">
        <v>1476</v>
      </c>
      <c r="K31" s="248" t="s">
        <v>1476</v>
      </c>
      <c r="L31" s="246" t="s">
        <v>1476</v>
      </c>
      <c r="M31" s="246" t="s">
        <v>1476</v>
      </c>
      <c r="N31" s="247" t="s">
        <v>1476</v>
      </c>
      <c r="O31" s="101" t="s">
        <v>1476</v>
      </c>
      <c r="P31" s="248" t="s">
        <v>1476</v>
      </c>
      <c r="Q31" s="246" t="s">
        <v>1476</v>
      </c>
      <c r="R31" s="249" t="s">
        <v>1476</v>
      </c>
      <c r="S31" s="246" t="s">
        <v>1476</v>
      </c>
      <c r="T31" s="250" t="s">
        <v>1476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153</v>
      </c>
      <c r="G32" s="119">
        <v>39342</v>
      </c>
      <c r="H32" s="137">
        <v>39273</v>
      </c>
      <c r="I32" s="139">
        <v>38897</v>
      </c>
      <c r="J32" s="137">
        <v>8142</v>
      </c>
      <c r="K32" s="171">
        <v>20.9</v>
      </c>
      <c r="L32" s="137">
        <v>39095</v>
      </c>
      <c r="M32" s="84">
        <v>41953</v>
      </c>
      <c r="N32" s="138">
        <v>37684</v>
      </c>
      <c r="O32" s="2">
        <v>8441</v>
      </c>
      <c r="P32" s="171">
        <v>22.4</v>
      </c>
      <c r="Q32" s="84">
        <v>4377</v>
      </c>
      <c r="R32" s="220" t="s">
        <v>1156</v>
      </c>
      <c r="S32" s="84">
        <v>1051</v>
      </c>
      <c r="T32" s="221" t="s">
        <v>1157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182</v>
      </c>
      <c r="G34" s="119">
        <v>17544</v>
      </c>
      <c r="H34" s="137">
        <v>15904</v>
      </c>
      <c r="I34" s="139">
        <v>18523</v>
      </c>
      <c r="J34" s="137">
        <v>4154</v>
      </c>
      <c r="K34" s="171">
        <v>22.4</v>
      </c>
      <c r="L34" s="137">
        <v>17779</v>
      </c>
      <c r="M34" s="84">
        <v>14983</v>
      </c>
      <c r="N34" s="138">
        <v>19078</v>
      </c>
      <c r="O34" s="2">
        <v>4023</v>
      </c>
      <c r="P34" s="171">
        <v>21.1</v>
      </c>
      <c r="Q34" s="84">
        <v>1977</v>
      </c>
      <c r="R34" s="220" t="s">
        <v>1158</v>
      </c>
      <c r="S34" s="84">
        <v>461</v>
      </c>
      <c r="T34" s="221" t="s">
        <v>1159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182</v>
      </c>
      <c r="G35" s="119">
        <v>52093</v>
      </c>
      <c r="H35" s="137">
        <v>43955</v>
      </c>
      <c r="I35" s="139">
        <v>54873</v>
      </c>
      <c r="J35" s="137">
        <v>8254</v>
      </c>
      <c r="K35" s="171">
        <v>15</v>
      </c>
      <c r="L35" s="137">
        <v>52430</v>
      </c>
      <c r="M35" s="84">
        <v>48126</v>
      </c>
      <c r="N35" s="138">
        <v>54365</v>
      </c>
      <c r="O35" s="2">
        <v>8218</v>
      </c>
      <c r="P35" s="171">
        <v>15.1</v>
      </c>
      <c r="Q35" s="84">
        <v>5869</v>
      </c>
      <c r="R35" s="220" t="s">
        <v>1160</v>
      </c>
      <c r="S35" s="84">
        <v>1328</v>
      </c>
      <c r="T35" s="221" t="s">
        <v>1132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62963</v>
      </c>
      <c r="H36" s="137">
        <v>46708</v>
      </c>
      <c r="I36" s="139">
        <v>68593</v>
      </c>
      <c r="J36" s="137">
        <v>8826</v>
      </c>
      <c r="K36" s="171">
        <v>12.9</v>
      </c>
      <c r="L36" s="137">
        <v>70665</v>
      </c>
      <c r="M36" s="84">
        <v>53647</v>
      </c>
      <c r="N36" s="138">
        <v>76712</v>
      </c>
      <c r="O36" s="2">
        <v>8356</v>
      </c>
      <c r="P36" s="171">
        <v>10.9</v>
      </c>
      <c r="Q36" s="84">
        <v>7488</v>
      </c>
      <c r="R36" s="220" t="s">
        <v>1161</v>
      </c>
      <c r="S36" s="84">
        <v>1727</v>
      </c>
      <c r="T36" s="221" t="s">
        <v>1162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182</v>
      </c>
      <c r="G37" s="119">
        <v>57617</v>
      </c>
      <c r="H37" s="137">
        <v>47531</v>
      </c>
      <c r="I37" s="139">
        <v>61445</v>
      </c>
      <c r="J37" s="137">
        <v>8167</v>
      </c>
      <c r="K37" s="171">
        <v>13.3</v>
      </c>
      <c r="L37" s="137">
        <v>58060</v>
      </c>
      <c r="M37" s="84">
        <v>49818</v>
      </c>
      <c r="N37" s="138">
        <v>61320</v>
      </c>
      <c r="O37" s="2">
        <v>8326</v>
      </c>
      <c r="P37" s="171">
        <v>13.6</v>
      </c>
      <c r="Q37" s="84">
        <v>6526</v>
      </c>
      <c r="R37" s="220" t="s">
        <v>1121</v>
      </c>
      <c r="S37" s="84">
        <v>1408</v>
      </c>
      <c r="T37" s="221" t="s">
        <v>1163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122</v>
      </c>
      <c r="G39" s="119">
        <v>57039</v>
      </c>
      <c r="H39" s="137">
        <v>44129</v>
      </c>
      <c r="I39" s="139">
        <v>61449</v>
      </c>
      <c r="J39" s="137">
        <v>5960</v>
      </c>
      <c r="K39" s="171">
        <v>9.6999999999999993</v>
      </c>
      <c r="L39" s="137">
        <v>58363</v>
      </c>
      <c r="M39" s="84">
        <v>48229</v>
      </c>
      <c r="N39" s="138">
        <v>61794</v>
      </c>
      <c r="O39" s="2">
        <v>6692</v>
      </c>
      <c r="P39" s="171">
        <v>10.8</v>
      </c>
      <c r="Q39" s="84">
        <v>6466</v>
      </c>
      <c r="R39" s="220" t="s">
        <v>1164</v>
      </c>
      <c r="S39" s="84">
        <v>1494</v>
      </c>
      <c r="T39" s="221" t="s">
        <v>1123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181</v>
      </c>
      <c r="G40" s="119">
        <v>26480</v>
      </c>
      <c r="H40" s="137">
        <v>27517</v>
      </c>
      <c r="I40" s="139">
        <v>26244</v>
      </c>
      <c r="J40" s="137">
        <v>4295</v>
      </c>
      <c r="K40" s="171">
        <v>16.399999999999999</v>
      </c>
      <c r="L40" s="137">
        <v>26664</v>
      </c>
      <c r="M40" s="84">
        <v>27111</v>
      </c>
      <c r="N40" s="138">
        <v>26471</v>
      </c>
      <c r="O40" s="2">
        <v>4579</v>
      </c>
      <c r="P40" s="171">
        <v>17.3</v>
      </c>
      <c r="Q40" s="84">
        <v>2981</v>
      </c>
      <c r="R40" s="220" t="s">
        <v>1165</v>
      </c>
      <c r="S40" s="84">
        <v>681</v>
      </c>
      <c r="T40" s="221" t="s">
        <v>1166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182</v>
      </c>
      <c r="G41" s="119">
        <v>18783</v>
      </c>
      <c r="H41" s="137">
        <v>21217</v>
      </c>
      <c r="I41" s="139">
        <v>17985</v>
      </c>
      <c r="J41" s="137">
        <v>3115</v>
      </c>
      <c r="K41" s="171">
        <v>17.3</v>
      </c>
      <c r="L41" s="137">
        <v>18730</v>
      </c>
      <c r="M41" s="84">
        <v>20303</v>
      </c>
      <c r="N41" s="138">
        <v>18141</v>
      </c>
      <c r="O41" s="2">
        <v>2951</v>
      </c>
      <c r="P41" s="171">
        <v>16.3</v>
      </c>
      <c r="Q41" s="84">
        <v>2172</v>
      </c>
      <c r="R41" s="220" t="s">
        <v>1167</v>
      </c>
      <c r="S41" s="84">
        <v>344</v>
      </c>
      <c r="T41" s="221" t="s">
        <v>1168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182</v>
      </c>
      <c r="G43" s="119">
        <v>21764</v>
      </c>
      <c r="H43" s="137">
        <v>23880</v>
      </c>
      <c r="I43" s="139">
        <v>20838</v>
      </c>
      <c r="J43" s="137">
        <v>3712</v>
      </c>
      <c r="K43" s="171">
        <v>17.8</v>
      </c>
      <c r="L43" s="137">
        <v>21678</v>
      </c>
      <c r="M43" s="84">
        <v>24373</v>
      </c>
      <c r="N43" s="138">
        <v>20688</v>
      </c>
      <c r="O43" s="2">
        <v>3825</v>
      </c>
      <c r="P43" s="171">
        <v>18.5</v>
      </c>
      <c r="Q43" s="84">
        <v>2483</v>
      </c>
      <c r="R43" s="220" t="s">
        <v>1169</v>
      </c>
      <c r="S43" s="84">
        <v>464</v>
      </c>
      <c r="T43" s="221" t="s">
        <v>1170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122</v>
      </c>
      <c r="G44" s="119">
        <v>18277</v>
      </c>
      <c r="H44" s="137">
        <v>21379</v>
      </c>
      <c r="I44" s="139">
        <v>16968</v>
      </c>
      <c r="J44" s="137">
        <v>2871</v>
      </c>
      <c r="K44" s="171">
        <v>16.899999999999999</v>
      </c>
      <c r="L44" s="137">
        <v>18327</v>
      </c>
      <c r="M44" s="84">
        <v>21703</v>
      </c>
      <c r="N44" s="138">
        <v>16931</v>
      </c>
      <c r="O44" s="2">
        <v>3003</v>
      </c>
      <c r="P44" s="171">
        <v>17.7</v>
      </c>
      <c r="Q44" s="84">
        <v>2087</v>
      </c>
      <c r="R44" s="220" t="s">
        <v>1171</v>
      </c>
      <c r="S44" s="84">
        <v>402</v>
      </c>
      <c r="T44" s="221" t="s">
        <v>1163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182</v>
      </c>
      <c r="G46" s="119">
        <v>13912</v>
      </c>
      <c r="H46" s="137">
        <v>10381</v>
      </c>
      <c r="I46" s="139">
        <v>15117</v>
      </c>
      <c r="J46" s="137">
        <v>1629</v>
      </c>
      <c r="K46" s="171">
        <v>10.8</v>
      </c>
      <c r="L46" s="137">
        <v>14828</v>
      </c>
      <c r="M46" s="84">
        <v>9626</v>
      </c>
      <c r="N46" s="138">
        <v>16389</v>
      </c>
      <c r="O46" s="2">
        <v>1871</v>
      </c>
      <c r="P46" s="171">
        <v>11.4</v>
      </c>
      <c r="Q46" s="84">
        <v>1673</v>
      </c>
      <c r="R46" s="220" t="s">
        <v>1161</v>
      </c>
      <c r="S46" s="84">
        <v>247</v>
      </c>
      <c r="T46" s="221" t="s">
        <v>1161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150</v>
      </c>
      <c r="G47" s="119">
        <v>3712</v>
      </c>
      <c r="H47" s="137">
        <v>2439</v>
      </c>
      <c r="I47" s="139">
        <v>4151</v>
      </c>
      <c r="J47" s="137">
        <v>564</v>
      </c>
      <c r="K47" s="171">
        <v>13.6</v>
      </c>
      <c r="L47" s="137">
        <v>3576</v>
      </c>
      <c r="M47" s="84">
        <v>2286</v>
      </c>
      <c r="N47" s="138">
        <v>4014</v>
      </c>
      <c r="O47" s="2">
        <v>591</v>
      </c>
      <c r="P47" s="171">
        <v>14.7</v>
      </c>
      <c r="Q47" s="84">
        <v>422</v>
      </c>
      <c r="R47" s="220" t="s">
        <v>1172</v>
      </c>
      <c r="S47" s="84">
        <v>66</v>
      </c>
      <c r="T47" s="221" t="s">
        <v>1173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182</v>
      </c>
      <c r="G48" s="119">
        <v>8013</v>
      </c>
      <c r="H48" s="137">
        <v>5652</v>
      </c>
      <c r="I48" s="139">
        <v>8821</v>
      </c>
      <c r="J48" s="137">
        <v>1110</v>
      </c>
      <c r="K48" s="171">
        <v>12.6</v>
      </c>
      <c r="L48" s="137">
        <v>8208</v>
      </c>
      <c r="M48" s="84">
        <v>6161</v>
      </c>
      <c r="N48" s="138">
        <v>8945</v>
      </c>
      <c r="O48" s="2">
        <v>1332</v>
      </c>
      <c r="P48" s="171">
        <v>14.9</v>
      </c>
      <c r="Q48" s="84">
        <v>928</v>
      </c>
      <c r="R48" s="220" t="s">
        <v>1174</v>
      </c>
      <c r="S48" s="84">
        <v>171</v>
      </c>
      <c r="T48" s="221" t="s">
        <v>1175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79</v>
      </c>
      <c r="G49" s="119">
        <v>12861</v>
      </c>
      <c r="H49" s="137">
        <v>11854</v>
      </c>
      <c r="I49" s="139">
        <v>13120</v>
      </c>
      <c r="J49" s="137">
        <v>2123</v>
      </c>
      <c r="K49" s="171">
        <v>16.2</v>
      </c>
      <c r="L49" s="137">
        <v>13129</v>
      </c>
      <c r="M49" s="84">
        <v>13143</v>
      </c>
      <c r="N49" s="138">
        <v>13139</v>
      </c>
      <c r="O49" s="2">
        <v>2329</v>
      </c>
      <c r="P49" s="171">
        <v>17.7</v>
      </c>
      <c r="Q49" s="84">
        <v>1508</v>
      </c>
      <c r="R49" s="220" t="s">
        <v>1176</v>
      </c>
      <c r="S49" s="84">
        <v>232</v>
      </c>
      <c r="T49" s="221" t="s">
        <v>1168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182</v>
      </c>
      <c r="G51" s="119">
        <v>25967</v>
      </c>
      <c r="H51" s="137">
        <v>15426</v>
      </c>
      <c r="I51" s="139">
        <v>29777</v>
      </c>
      <c r="J51" s="137">
        <v>2102</v>
      </c>
      <c r="K51" s="171">
        <v>7.1</v>
      </c>
      <c r="L51" s="137">
        <v>25903</v>
      </c>
      <c r="M51" s="84">
        <v>15236</v>
      </c>
      <c r="N51" s="138">
        <v>29705</v>
      </c>
      <c r="O51" s="2">
        <v>1883</v>
      </c>
      <c r="P51" s="171">
        <v>6.3</v>
      </c>
      <c r="Q51" s="84">
        <v>2959</v>
      </c>
      <c r="R51" s="220" t="s">
        <v>1177</v>
      </c>
      <c r="S51" s="84">
        <v>566</v>
      </c>
      <c r="T51" s="221" t="s">
        <v>1178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15388</v>
      </c>
      <c r="H52" s="137">
        <v>8271</v>
      </c>
      <c r="I52" s="139">
        <v>17440</v>
      </c>
      <c r="J52" s="137">
        <v>1259</v>
      </c>
      <c r="K52" s="171">
        <v>7.2</v>
      </c>
      <c r="L52" s="137">
        <v>11833</v>
      </c>
      <c r="M52" s="84">
        <v>9716</v>
      </c>
      <c r="N52" s="138">
        <v>12580</v>
      </c>
      <c r="O52" s="2">
        <v>1046</v>
      </c>
      <c r="P52" s="171">
        <v>8.3000000000000007</v>
      </c>
      <c r="Q52" s="84">
        <v>1544</v>
      </c>
      <c r="R52" s="220" t="s">
        <v>1179</v>
      </c>
      <c r="S52" s="84">
        <v>314</v>
      </c>
      <c r="T52" s="221" t="s">
        <v>1180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148</v>
      </c>
      <c r="G53" s="119">
        <v>8296</v>
      </c>
      <c r="H53" s="137">
        <v>7857</v>
      </c>
      <c r="I53" s="139">
        <v>8520</v>
      </c>
      <c r="J53" s="137">
        <v>1337</v>
      </c>
      <c r="K53" s="171">
        <v>15.7</v>
      </c>
      <c r="L53" s="137">
        <v>8522</v>
      </c>
      <c r="M53" s="84">
        <v>8043</v>
      </c>
      <c r="N53" s="138">
        <v>8771</v>
      </c>
      <c r="O53" s="2">
        <v>1481</v>
      </c>
      <c r="P53" s="171">
        <v>16.899999999999999</v>
      </c>
      <c r="Q53" s="84">
        <v>972</v>
      </c>
      <c r="R53" s="220" t="s">
        <v>1181</v>
      </c>
      <c r="S53" s="84">
        <v>159</v>
      </c>
      <c r="T53" s="221" t="s">
        <v>1182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JAN - JUN  2024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181</v>
      </c>
      <c r="G68" s="119">
        <v>36114</v>
      </c>
      <c r="H68" s="137">
        <v>34200</v>
      </c>
      <c r="I68" s="131">
        <v>36778</v>
      </c>
      <c r="J68" s="137">
        <v>5301</v>
      </c>
      <c r="K68" s="171">
        <v>14.4</v>
      </c>
      <c r="L68" s="137">
        <v>33875</v>
      </c>
      <c r="M68" s="84">
        <v>30081</v>
      </c>
      <c r="N68" s="138">
        <v>35492</v>
      </c>
      <c r="O68" s="2">
        <v>5689</v>
      </c>
      <c r="P68" s="171">
        <v>16</v>
      </c>
      <c r="Q68" s="84">
        <v>3906</v>
      </c>
      <c r="R68" s="220" t="s">
        <v>1183</v>
      </c>
      <c r="S68" s="84">
        <v>937</v>
      </c>
      <c r="T68" s="221" t="s">
        <v>1184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181</v>
      </c>
      <c r="G69" s="119">
        <v>39229</v>
      </c>
      <c r="H69" s="137">
        <v>36259</v>
      </c>
      <c r="I69" s="131">
        <v>40346</v>
      </c>
      <c r="J69" s="137">
        <v>6524</v>
      </c>
      <c r="K69" s="171">
        <v>16.2</v>
      </c>
      <c r="L69" s="137">
        <v>36192</v>
      </c>
      <c r="M69" s="84">
        <v>31876</v>
      </c>
      <c r="N69" s="138">
        <v>37991</v>
      </c>
      <c r="O69" s="2">
        <v>5597</v>
      </c>
      <c r="P69" s="171">
        <v>14.7</v>
      </c>
      <c r="Q69" s="84">
        <v>4233</v>
      </c>
      <c r="R69" s="220" t="s">
        <v>1185</v>
      </c>
      <c r="S69" s="84">
        <v>961</v>
      </c>
      <c r="T69" s="221" t="s">
        <v>1186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52579</v>
      </c>
      <c r="H71" s="137">
        <v>55124</v>
      </c>
      <c r="I71" s="139">
        <v>51151</v>
      </c>
      <c r="J71" s="137">
        <v>12928</v>
      </c>
      <c r="K71" s="171">
        <v>25.3</v>
      </c>
      <c r="L71" s="137">
        <v>45611</v>
      </c>
      <c r="M71" s="84">
        <v>41677</v>
      </c>
      <c r="N71" s="138">
        <v>47523</v>
      </c>
      <c r="O71" s="2">
        <v>12733</v>
      </c>
      <c r="P71" s="171">
        <v>26.8</v>
      </c>
      <c r="Q71" s="84">
        <v>5393</v>
      </c>
      <c r="R71" s="220" t="s">
        <v>1187</v>
      </c>
      <c r="S71" s="84">
        <v>1489</v>
      </c>
      <c r="T71" s="221" t="s">
        <v>1188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182</v>
      </c>
      <c r="G72" s="119">
        <v>49435</v>
      </c>
      <c r="H72" s="137">
        <v>47582</v>
      </c>
      <c r="I72" s="131">
        <v>49702</v>
      </c>
      <c r="J72" s="137">
        <v>12262</v>
      </c>
      <c r="K72" s="171">
        <v>24.7</v>
      </c>
      <c r="L72" s="137">
        <v>50126</v>
      </c>
      <c r="M72" s="84">
        <v>47931</v>
      </c>
      <c r="N72" s="138">
        <v>50742</v>
      </c>
      <c r="O72" s="2">
        <v>18532</v>
      </c>
      <c r="P72" s="171">
        <v>36.5</v>
      </c>
      <c r="Q72" s="84">
        <v>5461</v>
      </c>
      <c r="R72" s="220" t="s">
        <v>1189</v>
      </c>
      <c r="S72" s="84">
        <v>1523</v>
      </c>
      <c r="T72" s="221" t="s">
        <v>1190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182</v>
      </c>
      <c r="G73" s="119">
        <v>60375</v>
      </c>
      <c r="H73" s="137">
        <v>55399</v>
      </c>
      <c r="I73" s="131">
        <v>61764</v>
      </c>
      <c r="J73" s="137">
        <v>13417</v>
      </c>
      <c r="K73" s="171">
        <v>21.7</v>
      </c>
      <c r="L73" s="137">
        <v>63595</v>
      </c>
      <c r="M73" s="84">
        <v>56872</v>
      </c>
      <c r="N73" s="138">
        <v>65744</v>
      </c>
      <c r="O73" s="2">
        <v>13868</v>
      </c>
      <c r="P73" s="171">
        <v>21.1</v>
      </c>
      <c r="Q73" s="84">
        <v>6854</v>
      </c>
      <c r="R73" s="220" t="s">
        <v>1191</v>
      </c>
      <c r="S73" s="84">
        <v>1789</v>
      </c>
      <c r="T73" s="221" t="s">
        <v>1192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182</v>
      </c>
      <c r="G75" s="119">
        <v>46481</v>
      </c>
      <c r="H75" s="137">
        <v>42960</v>
      </c>
      <c r="I75" s="131">
        <v>47780</v>
      </c>
      <c r="J75" s="137">
        <v>11934</v>
      </c>
      <c r="K75" s="171">
        <v>25</v>
      </c>
      <c r="L75" s="137">
        <v>48198</v>
      </c>
      <c r="M75" s="84">
        <v>42256</v>
      </c>
      <c r="N75" s="138">
        <v>50125</v>
      </c>
      <c r="O75" s="2">
        <v>12399</v>
      </c>
      <c r="P75" s="171">
        <v>24.7</v>
      </c>
      <c r="Q75" s="84">
        <v>5247</v>
      </c>
      <c r="R75" s="220" t="s">
        <v>1193</v>
      </c>
      <c r="S75" s="84">
        <v>1342</v>
      </c>
      <c r="T75" s="221" t="s">
        <v>1194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182</v>
      </c>
      <c r="G76" s="119">
        <v>48761</v>
      </c>
      <c r="H76" s="137">
        <v>46433</v>
      </c>
      <c r="I76" s="131">
        <v>49414</v>
      </c>
      <c r="J76" s="137">
        <v>12081</v>
      </c>
      <c r="K76" s="171">
        <v>24.4</v>
      </c>
      <c r="L76" s="137">
        <v>49691</v>
      </c>
      <c r="M76" s="84">
        <v>45243</v>
      </c>
      <c r="N76" s="138">
        <v>50893</v>
      </c>
      <c r="O76" s="2">
        <v>12483</v>
      </c>
      <c r="P76" s="171">
        <v>24.5</v>
      </c>
      <c r="Q76" s="84">
        <v>5467</v>
      </c>
      <c r="R76" s="220" t="s">
        <v>1162</v>
      </c>
      <c r="S76" s="84">
        <v>1373</v>
      </c>
      <c r="T76" s="221" t="s">
        <v>1195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182</v>
      </c>
      <c r="G77" s="119">
        <v>35529</v>
      </c>
      <c r="H77" s="137">
        <v>35072</v>
      </c>
      <c r="I77" s="131">
        <v>35702</v>
      </c>
      <c r="J77" s="137">
        <v>8513</v>
      </c>
      <c r="K77" s="171">
        <v>23.8</v>
      </c>
      <c r="L77" s="137">
        <v>35715</v>
      </c>
      <c r="M77" s="84">
        <v>34912</v>
      </c>
      <c r="N77" s="138">
        <v>35984</v>
      </c>
      <c r="O77" s="2">
        <v>8413</v>
      </c>
      <c r="P77" s="171">
        <v>23.4</v>
      </c>
      <c r="Q77" s="84">
        <v>3989</v>
      </c>
      <c r="R77" s="220" t="s">
        <v>1141</v>
      </c>
      <c r="S77" s="84">
        <v>927</v>
      </c>
      <c r="T77" s="221" t="s">
        <v>1196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182</v>
      </c>
      <c r="G78" s="119">
        <v>37786</v>
      </c>
      <c r="H78" s="137">
        <v>35470</v>
      </c>
      <c r="I78" s="131">
        <v>38627</v>
      </c>
      <c r="J78" s="137">
        <v>8476</v>
      </c>
      <c r="K78" s="171">
        <v>21.9</v>
      </c>
      <c r="L78" s="137">
        <v>38147</v>
      </c>
      <c r="M78" s="84">
        <v>35712</v>
      </c>
      <c r="N78" s="138">
        <v>39033</v>
      </c>
      <c r="O78" s="2">
        <v>8396</v>
      </c>
      <c r="P78" s="171">
        <v>21.5</v>
      </c>
      <c r="Q78" s="84">
        <v>4263</v>
      </c>
      <c r="R78" s="220" t="s">
        <v>1197</v>
      </c>
      <c r="S78" s="84">
        <v>966</v>
      </c>
      <c r="T78" s="221" t="s">
        <v>1198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182</v>
      </c>
      <c r="G79" s="119">
        <v>31797</v>
      </c>
      <c r="H79" s="137">
        <v>30571</v>
      </c>
      <c r="I79" s="131">
        <v>32071</v>
      </c>
      <c r="J79" s="137">
        <v>7136</v>
      </c>
      <c r="K79" s="171">
        <v>22.3</v>
      </c>
      <c r="L79" s="137">
        <v>31745</v>
      </c>
      <c r="M79" s="84">
        <v>31045</v>
      </c>
      <c r="N79" s="138">
        <v>31958</v>
      </c>
      <c r="O79" s="2">
        <v>6982</v>
      </c>
      <c r="P79" s="171">
        <v>21.8</v>
      </c>
      <c r="Q79" s="84">
        <v>3556</v>
      </c>
      <c r="R79" s="220" t="s">
        <v>1199</v>
      </c>
      <c r="S79" s="84">
        <v>830</v>
      </c>
      <c r="T79" s="221" t="s">
        <v>1200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182</v>
      </c>
      <c r="G80" s="119">
        <v>33092</v>
      </c>
      <c r="H80" s="137">
        <v>31017</v>
      </c>
      <c r="I80" s="131">
        <v>33561</v>
      </c>
      <c r="J80" s="137">
        <v>6060</v>
      </c>
      <c r="K80" s="171">
        <v>18.100000000000001</v>
      </c>
      <c r="L80" s="137">
        <v>32849</v>
      </c>
      <c r="M80" s="84">
        <v>31974</v>
      </c>
      <c r="N80" s="138">
        <v>33118</v>
      </c>
      <c r="O80" s="2">
        <v>5975</v>
      </c>
      <c r="P80" s="171">
        <v>18</v>
      </c>
      <c r="Q80" s="84">
        <v>3725</v>
      </c>
      <c r="R80" s="220" t="s">
        <v>1201</v>
      </c>
      <c r="S80" s="84">
        <v>792</v>
      </c>
      <c r="T80" s="221" t="s">
        <v>1151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182</v>
      </c>
      <c r="G81" s="119">
        <v>27245</v>
      </c>
      <c r="H81" s="137">
        <v>24456</v>
      </c>
      <c r="I81" s="131">
        <v>27658</v>
      </c>
      <c r="J81" s="137">
        <v>5967</v>
      </c>
      <c r="K81" s="171">
        <v>21.6</v>
      </c>
      <c r="L81" s="137">
        <v>27446</v>
      </c>
      <c r="M81" s="84">
        <v>26450</v>
      </c>
      <c r="N81" s="138">
        <v>27587</v>
      </c>
      <c r="O81" s="2">
        <v>5848</v>
      </c>
      <c r="P81" s="171">
        <v>21.2</v>
      </c>
      <c r="Q81" s="84">
        <v>3068</v>
      </c>
      <c r="R81" s="220" t="s">
        <v>1202</v>
      </c>
      <c r="S81" s="84">
        <v>701</v>
      </c>
      <c r="T81" s="221" t="s">
        <v>1153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28555</v>
      </c>
      <c r="H83" s="137">
        <v>20368</v>
      </c>
      <c r="I83" s="131">
        <v>31718</v>
      </c>
      <c r="J83" s="137">
        <v>5319</v>
      </c>
      <c r="K83" s="171">
        <v>16.8</v>
      </c>
      <c r="L83" s="137">
        <v>30088</v>
      </c>
      <c r="M83" s="84">
        <v>18846</v>
      </c>
      <c r="N83" s="138">
        <v>33700</v>
      </c>
      <c r="O83" s="2">
        <v>4632</v>
      </c>
      <c r="P83" s="171">
        <v>13.7</v>
      </c>
      <c r="Q83" s="84">
        <v>3260</v>
      </c>
      <c r="R83" s="220" t="s">
        <v>1203</v>
      </c>
      <c r="S83" s="84">
        <v>810</v>
      </c>
      <c r="T83" s="221" t="s">
        <v>1204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25653</v>
      </c>
      <c r="H84" s="137">
        <v>18632</v>
      </c>
      <c r="I84" s="131">
        <v>28214</v>
      </c>
      <c r="J84" s="137">
        <v>5235</v>
      </c>
      <c r="K84" s="171">
        <v>18.600000000000001</v>
      </c>
      <c r="L84" s="137">
        <v>20236</v>
      </c>
      <c r="M84" s="84">
        <v>15806</v>
      </c>
      <c r="N84" s="138">
        <v>21344</v>
      </c>
      <c r="O84" s="2">
        <v>3582</v>
      </c>
      <c r="P84" s="171">
        <v>16.8</v>
      </c>
      <c r="Q84" s="84">
        <v>2557</v>
      </c>
      <c r="R84" s="220" t="s">
        <v>1125</v>
      </c>
      <c r="S84" s="84">
        <v>622</v>
      </c>
      <c r="T84" s="221" t="s">
        <v>1205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36</v>
      </c>
      <c r="G85" s="119">
        <v>37716</v>
      </c>
      <c r="H85" s="137">
        <v>34300</v>
      </c>
      <c r="I85" s="131">
        <v>38654</v>
      </c>
      <c r="J85" s="137">
        <v>6727</v>
      </c>
      <c r="K85" s="171">
        <v>17.399999999999999</v>
      </c>
      <c r="L85" s="137">
        <v>36627</v>
      </c>
      <c r="M85" s="84">
        <v>29061</v>
      </c>
      <c r="N85" s="138">
        <v>38852</v>
      </c>
      <c r="O85" s="2">
        <v>6341</v>
      </c>
      <c r="P85" s="171">
        <v>16.3</v>
      </c>
      <c r="Q85" s="84">
        <v>4163</v>
      </c>
      <c r="R85" s="220" t="s">
        <v>1176</v>
      </c>
      <c r="S85" s="84">
        <v>967</v>
      </c>
      <c r="T85" s="221" t="s">
        <v>1206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46</v>
      </c>
      <c r="G86" s="119">
        <v>36124</v>
      </c>
      <c r="H86" s="137">
        <v>34073</v>
      </c>
      <c r="I86" s="131">
        <v>36714</v>
      </c>
      <c r="J86" s="137">
        <v>6483</v>
      </c>
      <c r="K86" s="171">
        <v>17.7</v>
      </c>
      <c r="L86" s="137">
        <v>31431</v>
      </c>
      <c r="M86" s="84">
        <v>27182</v>
      </c>
      <c r="N86" s="138">
        <v>32259</v>
      </c>
      <c r="O86" s="2">
        <v>5782</v>
      </c>
      <c r="P86" s="171">
        <v>17.899999999999999</v>
      </c>
      <c r="Q86" s="84">
        <v>3782</v>
      </c>
      <c r="R86" s="220" t="s">
        <v>1207</v>
      </c>
      <c r="S86" s="84">
        <v>879</v>
      </c>
      <c r="T86" s="221" t="s">
        <v>1208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36240</v>
      </c>
      <c r="H88" s="137">
        <v>31402</v>
      </c>
      <c r="I88" s="131">
        <v>38441</v>
      </c>
      <c r="J88" s="137">
        <v>10911</v>
      </c>
      <c r="K88" s="171">
        <v>28.4</v>
      </c>
      <c r="L88" s="137">
        <v>33149</v>
      </c>
      <c r="M88" s="84">
        <v>34362</v>
      </c>
      <c r="N88" s="138">
        <v>33068</v>
      </c>
      <c r="O88" s="2">
        <v>9446</v>
      </c>
      <c r="P88" s="171">
        <v>28.6</v>
      </c>
      <c r="Q88" s="84">
        <v>3838</v>
      </c>
      <c r="R88" s="220" t="s">
        <v>1209</v>
      </c>
      <c r="S88" s="84">
        <v>997</v>
      </c>
      <c r="T88" s="221" t="s">
        <v>1190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38299</v>
      </c>
      <c r="H89" s="137">
        <v>40139</v>
      </c>
      <c r="I89" s="131">
        <v>38259</v>
      </c>
      <c r="J89" s="137">
        <v>10143</v>
      </c>
      <c r="K89" s="171">
        <v>26.5</v>
      </c>
      <c r="L89" s="137">
        <v>27168</v>
      </c>
      <c r="M89" s="84">
        <v>23021</v>
      </c>
      <c r="N89" s="138">
        <v>29385</v>
      </c>
      <c r="O89" s="2">
        <v>7066</v>
      </c>
      <c r="P89" s="171">
        <v>24</v>
      </c>
      <c r="Q89" s="84">
        <v>3594</v>
      </c>
      <c r="R89" s="220" t="s">
        <v>1193</v>
      </c>
      <c r="S89" s="84">
        <v>996</v>
      </c>
      <c r="T89" s="221" t="s">
        <v>1210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182</v>
      </c>
      <c r="G90" s="119">
        <v>37867</v>
      </c>
      <c r="H90" s="137">
        <v>33748</v>
      </c>
      <c r="I90" s="131">
        <v>39239</v>
      </c>
      <c r="J90" s="137">
        <v>12217</v>
      </c>
      <c r="K90" s="171">
        <v>31.1</v>
      </c>
      <c r="L90" s="137">
        <v>33269</v>
      </c>
      <c r="M90" s="84">
        <v>29975</v>
      </c>
      <c r="N90" s="138">
        <v>34570</v>
      </c>
      <c r="O90" s="2">
        <v>11603</v>
      </c>
      <c r="P90" s="171">
        <v>33.6</v>
      </c>
      <c r="Q90" s="84">
        <v>3892</v>
      </c>
      <c r="R90" s="220" t="s">
        <v>1132</v>
      </c>
      <c r="S90" s="84">
        <v>1108</v>
      </c>
      <c r="T90" s="221" t="s">
        <v>1211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42513</v>
      </c>
      <c r="H91" s="137">
        <v>38157</v>
      </c>
      <c r="I91" s="131">
        <v>44157</v>
      </c>
      <c r="J91" s="137">
        <v>11603</v>
      </c>
      <c r="K91" s="171">
        <v>26.3</v>
      </c>
      <c r="L91" s="137">
        <v>33576</v>
      </c>
      <c r="M91" s="84">
        <v>30550</v>
      </c>
      <c r="N91" s="138">
        <v>34639</v>
      </c>
      <c r="O91" s="2">
        <v>10243</v>
      </c>
      <c r="P91" s="171">
        <v>29.6</v>
      </c>
      <c r="Q91" s="84">
        <v>4213</v>
      </c>
      <c r="R91" s="220" t="s">
        <v>1212</v>
      </c>
      <c r="S91" s="84">
        <v>1086</v>
      </c>
      <c r="T91" s="221" t="s">
        <v>1213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51213</v>
      </c>
      <c r="H93" s="137">
        <v>48878</v>
      </c>
      <c r="I93" s="131">
        <v>51409</v>
      </c>
      <c r="J93" s="137">
        <v>10397</v>
      </c>
      <c r="K93" s="171">
        <v>20.2</v>
      </c>
      <c r="L93" s="137">
        <v>47982</v>
      </c>
      <c r="M93" s="84">
        <v>43763</v>
      </c>
      <c r="N93" s="138">
        <v>48141</v>
      </c>
      <c r="O93" s="2">
        <v>9790</v>
      </c>
      <c r="P93" s="171">
        <v>20.3</v>
      </c>
      <c r="Q93" s="84">
        <v>5502</v>
      </c>
      <c r="R93" s="220" t="s">
        <v>1173</v>
      </c>
      <c r="S93" s="84">
        <v>1395</v>
      </c>
      <c r="T93" s="221" t="s">
        <v>1214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45504</v>
      </c>
      <c r="H94" s="137">
        <v>43895</v>
      </c>
      <c r="I94" s="131">
        <v>45779</v>
      </c>
      <c r="J94" s="137">
        <v>10145</v>
      </c>
      <c r="K94" s="171">
        <v>22.2</v>
      </c>
      <c r="L94" s="137">
        <v>43840</v>
      </c>
      <c r="M94" s="84">
        <v>40696</v>
      </c>
      <c r="N94" s="138">
        <v>44825</v>
      </c>
      <c r="O94" s="2">
        <v>10553</v>
      </c>
      <c r="P94" s="171">
        <v>23.5</v>
      </c>
      <c r="Q94" s="84">
        <v>4943</v>
      </c>
      <c r="R94" s="220" t="s">
        <v>1215</v>
      </c>
      <c r="S94" s="84">
        <v>1281</v>
      </c>
      <c r="T94" s="221" t="s">
        <v>1140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42587</v>
      </c>
      <c r="H95" s="137">
        <v>40576</v>
      </c>
      <c r="I95" s="131">
        <v>43282</v>
      </c>
      <c r="J95" s="137">
        <v>9913</v>
      </c>
      <c r="K95" s="171">
        <v>22.9</v>
      </c>
      <c r="L95" s="137">
        <v>38972</v>
      </c>
      <c r="M95" s="84">
        <v>36231</v>
      </c>
      <c r="N95" s="138">
        <v>39878</v>
      </c>
      <c r="O95" s="2">
        <v>9294</v>
      </c>
      <c r="P95" s="171">
        <v>23.3</v>
      </c>
      <c r="Q95" s="84">
        <v>4503</v>
      </c>
      <c r="R95" s="220" t="s">
        <v>1216</v>
      </c>
      <c r="S95" s="84">
        <v>1190</v>
      </c>
      <c r="T95" s="221" t="s">
        <v>1139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182</v>
      </c>
      <c r="G96" s="119">
        <v>43043</v>
      </c>
      <c r="H96" s="137">
        <v>42989</v>
      </c>
      <c r="I96" s="131">
        <v>42782</v>
      </c>
      <c r="J96" s="137">
        <v>9738</v>
      </c>
      <c r="K96" s="171">
        <v>22.8</v>
      </c>
      <c r="L96" s="137">
        <v>41830</v>
      </c>
      <c r="M96" s="84">
        <v>41839</v>
      </c>
      <c r="N96" s="138">
        <v>41204</v>
      </c>
      <c r="O96" s="2">
        <v>9286</v>
      </c>
      <c r="P96" s="171">
        <v>22.5</v>
      </c>
      <c r="Q96" s="84">
        <v>4642</v>
      </c>
      <c r="R96" s="220" t="s">
        <v>1191</v>
      </c>
      <c r="S96" s="84">
        <v>1325</v>
      </c>
      <c r="T96" s="221" t="s">
        <v>1217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>
        <v>45003</v>
      </c>
      <c r="H97" s="137">
        <v>41445</v>
      </c>
      <c r="I97" s="131">
        <v>46069</v>
      </c>
      <c r="J97" s="137">
        <v>10131</v>
      </c>
      <c r="K97" s="171">
        <v>22</v>
      </c>
      <c r="L97" s="137">
        <v>45553</v>
      </c>
      <c r="M97" s="84">
        <v>42815</v>
      </c>
      <c r="N97" s="138">
        <v>45986</v>
      </c>
      <c r="O97" s="2">
        <v>10247</v>
      </c>
      <c r="P97" s="171">
        <v>22.3</v>
      </c>
      <c r="Q97" s="84">
        <v>5006</v>
      </c>
      <c r="R97" s="220" t="s">
        <v>1218</v>
      </c>
      <c r="S97" s="84">
        <v>1308</v>
      </c>
      <c r="T97" s="221" t="s">
        <v>1219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78</v>
      </c>
      <c r="G98" s="119">
        <v>47703</v>
      </c>
      <c r="H98" s="137">
        <v>44198</v>
      </c>
      <c r="I98" s="131">
        <v>48843</v>
      </c>
      <c r="J98" s="137">
        <v>9929</v>
      </c>
      <c r="K98" s="171">
        <v>20.3</v>
      </c>
      <c r="L98" s="137">
        <v>48611</v>
      </c>
      <c r="M98" s="84">
        <v>44471</v>
      </c>
      <c r="N98" s="138">
        <v>49708</v>
      </c>
      <c r="O98" s="2">
        <v>10973</v>
      </c>
      <c r="P98" s="171">
        <v>22.1</v>
      </c>
      <c r="Q98" s="84">
        <v>5352</v>
      </c>
      <c r="R98" s="220" t="s">
        <v>1123</v>
      </c>
      <c r="S98" s="84">
        <v>1336</v>
      </c>
      <c r="T98" s="221" t="s">
        <v>1220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151</v>
      </c>
      <c r="G99" s="119">
        <v>49931</v>
      </c>
      <c r="H99" s="137">
        <v>42356</v>
      </c>
      <c r="I99" s="131">
        <v>52594</v>
      </c>
      <c r="J99" s="137">
        <v>11429</v>
      </c>
      <c r="K99" s="171">
        <v>21.7</v>
      </c>
      <c r="L99" s="137">
        <v>47967</v>
      </c>
      <c r="M99" s="84">
        <v>44445</v>
      </c>
      <c r="N99" s="138">
        <v>48928</v>
      </c>
      <c r="O99" s="2">
        <v>11181</v>
      </c>
      <c r="P99" s="171">
        <v>22.9</v>
      </c>
      <c r="Q99" s="84">
        <v>5437</v>
      </c>
      <c r="R99" s="220" t="s">
        <v>1221</v>
      </c>
      <c r="S99" s="84">
        <v>1364</v>
      </c>
      <c r="T99" s="221" t="s">
        <v>1222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45088</v>
      </c>
      <c r="H101" s="137">
        <v>39707</v>
      </c>
      <c r="I101" s="131">
        <v>46670</v>
      </c>
      <c r="J101" s="137">
        <v>8950</v>
      </c>
      <c r="K101" s="171">
        <v>19.2</v>
      </c>
      <c r="L101" s="137">
        <v>45451</v>
      </c>
      <c r="M101" s="84">
        <v>44778</v>
      </c>
      <c r="N101" s="138">
        <v>46849</v>
      </c>
      <c r="O101" s="2">
        <v>9030</v>
      </c>
      <c r="P101" s="171">
        <v>19.3</v>
      </c>
      <c r="Q101" s="84">
        <v>5002</v>
      </c>
      <c r="R101" s="220" t="s">
        <v>1223</v>
      </c>
      <c r="S101" s="84">
        <v>1314</v>
      </c>
      <c r="T101" s="221" t="s">
        <v>1224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44664</v>
      </c>
      <c r="H102" s="137">
        <v>39850</v>
      </c>
      <c r="I102" s="131">
        <v>46343</v>
      </c>
      <c r="J102" s="137">
        <v>9326</v>
      </c>
      <c r="K102" s="171">
        <v>20.100000000000001</v>
      </c>
      <c r="L102" s="137">
        <v>31676</v>
      </c>
      <c r="M102" s="84">
        <v>30842</v>
      </c>
      <c r="N102" s="138">
        <v>31800</v>
      </c>
      <c r="O102" s="2">
        <v>8763</v>
      </c>
      <c r="P102" s="171">
        <v>27.6</v>
      </c>
      <c r="Q102" s="84">
        <v>4245</v>
      </c>
      <c r="R102" s="220" t="s">
        <v>1141</v>
      </c>
      <c r="S102" s="84">
        <v>1052</v>
      </c>
      <c r="T102" s="221" t="s">
        <v>1225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36067</v>
      </c>
      <c r="H103" s="137">
        <v>34875</v>
      </c>
      <c r="I103" s="131">
        <v>36315</v>
      </c>
      <c r="J103" s="137">
        <v>7732</v>
      </c>
      <c r="K103" s="171">
        <v>21.3</v>
      </c>
      <c r="L103" s="137">
        <v>38230</v>
      </c>
      <c r="M103" s="84">
        <v>33677</v>
      </c>
      <c r="N103" s="138">
        <v>40061</v>
      </c>
      <c r="O103" s="2">
        <v>8459</v>
      </c>
      <c r="P103" s="171">
        <v>21.1</v>
      </c>
      <c r="Q103" s="84">
        <v>4124</v>
      </c>
      <c r="R103" s="220" t="s">
        <v>1226</v>
      </c>
      <c r="S103" s="84">
        <v>1039</v>
      </c>
      <c r="T103" s="221" t="s">
        <v>1227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101</v>
      </c>
      <c r="G105" s="119">
        <v>44244</v>
      </c>
      <c r="H105" s="137">
        <v>38695</v>
      </c>
      <c r="I105" s="131">
        <v>46635</v>
      </c>
      <c r="J105" s="137">
        <v>9988</v>
      </c>
      <c r="K105" s="171">
        <v>21.4</v>
      </c>
      <c r="L105" s="137">
        <v>45396</v>
      </c>
      <c r="M105" s="84">
        <v>43370</v>
      </c>
      <c r="N105" s="138">
        <v>46755</v>
      </c>
      <c r="O105" s="2">
        <v>9317</v>
      </c>
      <c r="P105" s="171">
        <v>19.899999999999999</v>
      </c>
      <c r="Q105" s="84">
        <v>5037</v>
      </c>
      <c r="R105" s="220" t="s">
        <v>1228</v>
      </c>
      <c r="S105" s="84">
        <v>1131</v>
      </c>
      <c r="T105" s="221" t="s">
        <v>1229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181</v>
      </c>
      <c r="G106" s="119">
        <v>47676</v>
      </c>
      <c r="H106" s="137">
        <v>41111</v>
      </c>
      <c r="I106" s="131">
        <v>50146</v>
      </c>
      <c r="J106" s="137">
        <v>9393</v>
      </c>
      <c r="K106" s="171">
        <v>18.7</v>
      </c>
      <c r="L106" s="137">
        <v>49175</v>
      </c>
      <c r="M106" s="84">
        <v>47109</v>
      </c>
      <c r="N106" s="138">
        <v>50630</v>
      </c>
      <c r="O106" s="2">
        <v>9785</v>
      </c>
      <c r="P106" s="171">
        <v>19.3</v>
      </c>
      <c r="Q106" s="84">
        <v>5473</v>
      </c>
      <c r="R106" s="220" t="s">
        <v>1201</v>
      </c>
      <c r="S106" s="84">
        <v>1160</v>
      </c>
      <c r="T106" s="221" t="s">
        <v>1230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182</v>
      </c>
      <c r="G107" s="119">
        <v>50193</v>
      </c>
      <c r="H107" s="137">
        <v>43174</v>
      </c>
      <c r="I107" s="131">
        <v>52772</v>
      </c>
      <c r="J107" s="137">
        <v>10010</v>
      </c>
      <c r="K107" s="171">
        <v>19</v>
      </c>
      <c r="L107" s="137">
        <v>50852</v>
      </c>
      <c r="M107" s="84">
        <v>48254</v>
      </c>
      <c r="N107" s="138">
        <v>52322</v>
      </c>
      <c r="O107" s="2">
        <v>10092</v>
      </c>
      <c r="P107" s="171">
        <v>19.3</v>
      </c>
      <c r="Q107" s="84">
        <v>5712</v>
      </c>
      <c r="R107" s="220" t="s">
        <v>1131</v>
      </c>
      <c r="S107" s="84">
        <v>1206</v>
      </c>
      <c r="T107" s="221" t="s">
        <v>1231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50688</v>
      </c>
      <c r="H108" s="137">
        <v>43577</v>
      </c>
      <c r="I108" s="131">
        <v>53242</v>
      </c>
      <c r="J108" s="137">
        <v>9671</v>
      </c>
      <c r="K108" s="171">
        <v>18.2</v>
      </c>
      <c r="L108" s="137">
        <v>40395</v>
      </c>
      <c r="M108" s="84">
        <v>40297</v>
      </c>
      <c r="N108" s="138">
        <v>40816</v>
      </c>
      <c r="O108" s="2">
        <v>9210</v>
      </c>
      <c r="P108" s="171">
        <v>22.6</v>
      </c>
      <c r="Q108" s="84">
        <v>5135</v>
      </c>
      <c r="R108" s="220" t="s">
        <v>1156</v>
      </c>
      <c r="S108" s="84">
        <v>1115</v>
      </c>
      <c r="T108" s="221" t="s">
        <v>1232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182</v>
      </c>
      <c r="G109" s="119">
        <v>51783</v>
      </c>
      <c r="H109" s="137">
        <v>43050</v>
      </c>
      <c r="I109" s="131">
        <v>54665</v>
      </c>
      <c r="J109" s="137">
        <v>9338</v>
      </c>
      <c r="K109" s="171">
        <v>17.100000000000001</v>
      </c>
      <c r="L109" s="137">
        <v>51709</v>
      </c>
      <c r="M109" s="84">
        <v>46675</v>
      </c>
      <c r="N109" s="138">
        <v>53789</v>
      </c>
      <c r="O109" s="2">
        <v>9056</v>
      </c>
      <c r="P109" s="171">
        <v>16.8</v>
      </c>
      <c r="Q109" s="84">
        <v>5834</v>
      </c>
      <c r="R109" s="220" t="s">
        <v>1203</v>
      </c>
      <c r="S109" s="84">
        <v>1269</v>
      </c>
      <c r="T109" s="221" t="s">
        <v>1166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63584</v>
      </c>
      <c r="H110" s="137">
        <v>47260</v>
      </c>
      <c r="I110" s="131">
        <v>68668</v>
      </c>
      <c r="J110" s="137">
        <v>10052</v>
      </c>
      <c r="K110" s="171">
        <v>14.6</v>
      </c>
      <c r="L110" s="137">
        <v>57138</v>
      </c>
      <c r="M110" s="84">
        <v>46081</v>
      </c>
      <c r="N110" s="138">
        <v>60062</v>
      </c>
      <c r="O110" s="2">
        <v>10913</v>
      </c>
      <c r="P110" s="171">
        <v>18.2</v>
      </c>
      <c r="Q110" s="84">
        <v>6746</v>
      </c>
      <c r="R110" s="220" t="s">
        <v>1233</v>
      </c>
      <c r="S110" s="84">
        <v>1598</v>
      </c>
      <c r="T110" s="221" t="s">
        <v>1234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144</v>
      </c>
      <c r="G112" s="119">
        <v>45328</v>
      </c>
      <c r="H112" s="137">
        <v>36646</v>
      </c>
      <c r="I112" s="139">
        <v>48663</v>
      </c>
      <c r="J112" s="137">
        <v>8182</v>
      </c>
      <c r="K112" s="171">
        <v>16.8</v>
      </c>
      <c r="L112" s="137">
        <v>44391</v>
      </c>
      <c r="M112" s="84">
        <v>37390</v>
      </c>
      <c r="N112" s="138">
        <v>46929</v>
      </c>
      <c r="O112" s="2">
        <v>8884</v>
      </c>
      <c r="P112" s="171">
        <v>18.899999999999999</v>
      </c>
      <c r="Q112" s="84">
        <v>4999</v>
      </c>
      <c r="R112" s="220" t="s">
        <v>1173</v>
      </c>
      <c r="S112" s="84">
        <v>1217</v>
      </c>
      <c r="T112" s="221" t="s">
        <v>1182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85</v>
      </c>
      <c r="G113" s="119">
        <v>36940</v>
      </c>
      <c r="H113" s="137">
        <v>29571</v>
      </c>
      <c r="I113" s="139">
        <v>39927</v>
      </c>
      <c r="J113" s="137">
        <v>5630</v>
      </c>
      <c r="K113" s="171">
        <v>14.1</v>
      </c>
      <c r="L113" s="137">
        <v>42596</v>
      </c>
      <c r="M113" s="84">
        <v>35384</v>
      </c>
      <c r="N113" s="138">
        <v>45322</v>
      </c>
      <c r="O113" s="2">
        <v>7814</v>
      </c>
      <c r="P113" s="171">
        <v>17.2</v>
      </c>
      <c r="Q113" s="84">
        <v>4443</v>
      </c>
      <c r="R113" s="220" t="s">
        <v>1203</v>
      </c>
      <c r="S113" s="84">
        <v>1055</v>
      </c>
      <c r="T113" s="221" t="s">
        <v>1235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26453</v>
      </c>
      <c r="H114" s="137">
        <v>26476</v>
      </c>
      <c r="I114" s="139">
        <v>26664</v>
      </c>
      <c r="J114" s="137">
        <v>4764</v>
      </c>
      <c r="K114" s="171">
        <v>17.899999999999999</v>
      </c>
      <c r="L114" s="137">
        <v>26366</v>
      </c>
      <c r="M114" s="84">
        <v>25120</v>
      </c>
      <c r="N114" s="138">
        <v>27173</v>
      </c>
      <c r="O114" s="2">
        <v>5296</v>
      </c>
      <c r="P114" s="171">
        <v>19.5</v>
      </c>
      <c r="Q114" s="84">
        <v>2954</v>
      </c>
      <c r="R114" s="220" t="s">
        <v>1148</v>
      </c>
      <c r="S114" s="84">
        <v>695</v>
      </c>
      <c r="T114" s="221" t="s">
        <v>1236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182</v>
      </c>
      <c r="G115" s="119">
        <v>23107</v>
      </c>
      <c r="H115" s="137">
        <v>24862</v>
      </c>
      <c r="I115" s="139">
        <v>22667</v>
      </c>
      <c r="J115" s="137">
        <v>3920</v>
      </c>
      <c r="K115" s="171">
        <v>17.3</v>
      </c>
      <c r="L115" s="137">
        <v>23499</v>
      </c>
      <c r="M115" s="84">
        <v>24690</v>
      </c>
      <c r="N115" s="138">
        <v>23117</v>
      </c>
      <c r="O115" s="2">
        <v>4211</v>
      </c>
      <c r="P115" s="171">
        <v>18.2</v>
      </c>
      <c r="Q115" s="84">
        <v>2656</v>
      </c>
      <c r="R115" s="220" t="s">
        <v>1169</v>
      </c>
      <c r="S115" s="84">
        <v>514</v>
      </c>
      <c r="T115" s="221" t="s">
        <v>1237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182</v>
      </c>
      <c r="G116" s="119">
        <v>22827</v>
      </c>
      <c r="H116" s="137">
        <v>24472</v>
      </c>
      <c r="I116" s="139">
        <v>22441</v>
      </c>
      <c r="J116" s="137">
        <v>4013</v>
      </c>
      <c r="K116" s="171">
        <v>17.899999999999999</v>
      </c>
      <c r="L116" s="137">
        <v>23320</v>
      </c>
      <c r="M116" s="84">
        <v>24534</v>
      </c>
      <c r="N116" s="138">
        <v>22995</v>
      </c>
      <c r="O116" s="2">
        <v>4264</v>
      </c>
      <c r="P116" s="171">
        <v>18.5</v>
      </c>
      <c r="Q116" s="84">
        <v>2639</v>
      </c>
      <c r="R116" s="220" t="s">
        <v>1238</v>
      </c>
      <c r="S116" s="84">
        <v>490</v>
      </c>
      <c r="T116" s="221" t="s">
        <v>1239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JAN - JUN  2024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874</v>
      </c>
      <c r="F133" s="2">
        <v>182</v>
      </c>
      <c r="G133" s="119">
        <v>5787</v>
      </c>
      <c r="H133" s="137">
        <v>3667</v>
      </c>
      <c r="I133" s="139">
        <v>6509</v>
      </c>
      <c r="J133" s="137">
        <v>248</v>
      </c>
      <c r="K133" s="171">
        <v>3.8</v>
      </c>
      <c r="L133" s="137">
        <v>5776</v>
      </c>
      <c r="M133" s="84">
        <v>3627</v>
      </c>
      <c r="N133" s="138">
        <v>6479</v>
      </c>
      <c r="O133" s="2">
        <v>237</v>
      </c>
      <c r="P133" s="171">
        <v>3.7</v>
      </c>
      <c r="Q133" s="84">
        <v>671</v>
      </c>
      <c r="R133" s="220" t="s">
        <v>1240</v>
      </c>
      <c r="S133" s="84">
        <v>103</v>
      </c>
      <c r="T133" s="221" t="s">
        <v>1241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875</v>
      </c>
      <c r="F134" s="2">
        <v>0</v>
      </c>
      <c r="G134" s="119">
        <v>5951</v>
      </c>
      <c r="H134" s="137">
        <v>3611</v>
      </c>
      <c r="I134" s="139">
        <v>6740</v>
      </c>
      <c r="J134" s="137">
        <v>293</v>
      </c>
      <c r="K134" s="171">
        <v>4.3</v>
      </c>
      <c r="L134" s="137">
        <v>6019</v>
      </c>
      <c r="M134" s="84">
        <v>3446</v>
      </c>
      <c r="N134" s="138">
        <v>6702</v>
      </c>
      <c r="O134" s="2">
        <v>243</v>
      </c>
      <c r="P134" s="171">
        <v>3.6</v>
      </c>
      <c r="Q134" s="84">
        <v>690</v>
      </c>
      <c r="R134" s="220" t="s">
        <v>1242</v>
      </c>
      <c r="S134" s="84">
        <v>116</v>
      </c>
      <c r="T134" s="221" t="s">
        <v>1240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876</v>
      </c>
      <c r="F135" s="2">
        <v>182</v>
      </c>
      <c r="G135" s="119">
        <v>8048</v>
      </c>
      <c r="H135" s="137">
        <v>4725</v>
      </c>
      <c r="I135" s="139">
        <v>9219</v>
      </c>
      <c r="J135" s="137">
        <v>367</v>
      </c>
      <c r="K135" s="171">
        <v>4</v>
      </c>
      <c r="L135" s="137">
        <v>8154</v>
      </c>
      <c r="M135" s="84">
        <v>4786</v>
      </c>
      <c r="N135" s="138">
        <v>9363</v>
      </c>
      <c r="O135" s="2">
        <v>242</v>
      </c>
      <c r="P135" s="171">
        <v>2.6</v>
      </c>
      <c r="Q135" s="84">
        <v>937</v>
      </c>
      <c r="R135" s="220" t="s">
        <v>1243</v>
      </c>
      <c r="S135" s="84">
        <v>151</v>
      </c>
      <c r="T135" s="221" t="s">
        <v>1244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877</v>
      </c>
      <c r="F136" s="2">
        <v>182</v>
      </c>
      <c r="G136" s="119">
        <v>2935</v>
      </c>
      <c r="H136" s="137">
        <v>1719</v>
      </c>
      <c r="I136" s="139">
        <v>3292</v>
      </c>
      <c r="J136" s="137">
        <v>160</v>
      </c>
      <c r="K136" s="171">
        <v>4.9000000000000004</v>
      </c>
      <c r="L136" s="137">
        <v>2808</v>
      </c>
      <c r="M136" s="84">
        <v>1605</v>
      </c>
      <c r="N136" s="138">
        <v>3169</v>
      </c>
      <c r="O136" s="2">
        <v>164</v>
      </c>
      <c r="P136" s="171">
        <v>5.2</v>
      </c>
      <c r="Q136" s="84">
        <v>340</v>
      </c>
      <c r="R136" s="220" t="s">
        <v>1245</v>
      </c>
      <c r="S136" s="84">
        <v>37</v>
      </c>
      <c r="T136" s="221" t="s">
        <v>1246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878</v>
      </c>
      <c r="F137" s="2">
        <v>150</v>
      </c>
      <c r="G137" s="119">
        <v>7835</v>
      </c>
      <c r="H137" s="137">
        <v>5628</v>
      </c>
      <c r="I137" s="139">
        <v>8012</v>
      </c>
      <c r="J137" s="137">
        <v>98</v>
      </c>
      <c r="K137" s="171">
        <v>1.2</v>
      </c>
      <c r="L137" s="137">
        <v>7167</v>
      </c>
      <c r="M137" s="84">
        <v>5286</v>
      </c>
      <c r="N137" s="138">
        <v>7561</v>
      </c>
      <c r="O137" s="2">
        <v>65</v>
      </c>
      <c r="P137" s="171">
        <v>0.9</v>
      </c>
      <c r="Q137" s="84">
        <v>850</v>
      </c>
      <c r="R137" s="220" t="s">
        <v>1247</v>
      </c>
      <c r="S137" s="84">
        <v>176</v>
      </c>
      <c r="T137" s="221" t="s">
        <v>1248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879</v>
      </c>
      <c r="F139" s="2">
        <v>182</v>
      </c>
      <c r="G139" s="119">
        <v>6809</v>
      </c>
      <c r="H139" s="137">
        <v>4899</v>
      </c>
      <c r="I139" s="139">
        <v>7460</v>
      </c>
      <c r="J139" s="137">
        <v>1340</v>
      </c>
      <c r="K139" s="171">
        <v>18</v>
      </c>
      <c r="L139" s="137">
        <v>6410</v>
      </c>
      <c r="M139" s="84">
        <v>4558</v>
      </c>
      <c r="N139" s="138">
        <v>7032</v>
      </c>
      <c r="O139" s="2">
        <v>1294</v>
      </c>
      <c r="P139" s="171">
        <v>18.399999999999999</v>
      </c>
      <c r="Q139" s="84">
        <v>741</v>
      </c>
      <c r="R139" s="220" t="s">
        <v>1249</v>
      </c>
      <c r="S139" s="84">
        <v>170</v>
      </c>
      <c r="T139" s="221" t="s">
        <v>1250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880</v>
      </c>
      <c r="F140" s="2">
        <v>121</v>
      </c>
      <c r="G140" s="119">
        <v>38348</v>
      </c>
      <c r="H140" s="137">
        <v>27776</v>
      </c>
      <c r="I140" s="139">
        <v>42105</v>
      </c>
      <c r="J140" s="137">
        <v>3631</v>
      </c>
      <c r="K140" s="171">
        <v>8.6</v>
      </c>
      <c r="L140" s="137">
        <v>30212</v>
      </c>
      <c r="M140" s="84">
        <v>21835</v>
      </c>
      <c r="N140" s="138">
        <v>32976</v>
      </c>
      <c r="O140" s="2">
        <v>3639</v>
      </c>
      <c r="P140" s="171">
        <v>11</v>
      </c>
      <c r="Q140" s="84">
        <v>3776</v>
      </c>
      <c r="R140" s="220" t="s">
        <v>1251</v>
      </c>
      <c r="S140" s="84">
        <v>1018</v>
      </c>
      <c r="T140" s="221" t="s">
        <v>1160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881</v>
      </c>
      <c r="F141" s="2">
        <v>0</v>
      </c>
      <c r="G141" s="119">
        <v>34605</v>
      </c>
      <c r="H141" s="137">
        <v>24101</v>
      </c>
      <c r="I141" s="139">
        <v>38105</v>
      </c>
      <c r="J141" s="137">
        <v>3144</v>
      </c>
      <c r="K141" s="171">
        <v>8.3000000000000007</v>
      </c>
      <c r="L141" s="137">
        <v>37968</v>
      </c>
      <c r="M141" s="84">
        <v>24783</v>
      </c>
      <c r="N141" s="138">
        <v>42297</v>
      </c>
      <c r="O141" s="2">
        <v>3080</v>
      </c>
      <c r="P141" s="171">
        <v>7.3</v>
      </c>
      <c r="Q141" s="84">
        <v>4085</v>
      </c>
      <c r="R141" s="220" t="s">
        <v>1252</v>
      </c>
      <c r="S141" s="84">
        <v>901</v>
      </c>
      <c r="T141" s="221" t="s">
        <v>1253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882</v>
      </c>
      <c r="F142" s="2">
        <v>177</v>
      </c>
      <c r="G142" s="119">
        <v>31930</v>
      </c>
      <c r="H142" s="137">
        <v>20600</v>
      </c>
      <c r="I142" s="139">
        <v>35760</v>
      </c>
      <c r="J142" s="137">
        <v>2721</v>
      </c>
      <c r="K142" s="171">
        <v>7.6</v>
      </c>
      <c r="L142" s="137">
        <v>33293</v>
      </c>
      <c r="M142" s="84">
        <v>21800</v>
      </c>
      <c r="N142" s="138">
        <v>37261</v>
      </c>
      <c r="O142" s="2">
        <v>2832</v>
      </c>
      <c r="P142" s="171">
        <v>7.6</v>
      </c>
      <c r="Q142" s="84">
        <v>3636</v>
      </c>
      <c r="R142" s="220" t="s">
        <v>1254</v>
      </c>
      <c r="S142" s="84">
        <v>881</v>
      </c>
      <c r="T142" s="221" t="s">
        <v>1164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883</v>
      </c>
      <c r="F143" s="2">
        <v>182</v>
      </c>
      <c r="G143" s="119">
        <v>23194</v>
      </c>
      <c r="H143" s="137">
        <v>14424</v>
      </c>
      <c r="I143" s="139">
        <v>26295</v>
      </c>
      <c r="J143" s="137">
        <v>1842</v>
      </c>
      <c r="K143" s="171">
        <v>7</v>
      </c>
      <c r="L143" s="137">
        <v>22764</v>
      </c>
      <c r="M143" s="84">
        <v>13592</v>
      </c>
      <c r="N143" s="138">
        <v>25889</v>
      </c>
      <c r="O143" s="2">
        <v>1785</v>
      </c>
      <c r="P143" s="171">
        <v>6.9</v>
      </c>
      <c r="Q143" s="84">
        <v>2597</v>
      </c>
      <c r="R143" s="220" t="s">
        <v>1255</v>
      </c>
      <c r="S143" s="84">
        <v>550</v>
      </c>
      <c r="T143" s="221" t="s">
        <v>1256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884</v>
      </c>
      <c r="F144" s="2">
        <v>182</v>
      </c>
      <c r="G144" s="119">
        <v>28705</v>
      </c>
      <c r="H144" s="137">
        <v>19823</v>
      </c>
      <c r="I144" s="139">
        <v>31539</v>
      </c>
      <c r="J144" s="137">
        <v>2336</v>
      </c>
      <c r="K144" s="171">
        <v>7.4</v>
      </c>
      <c r="L144" s="137">
        <v>28547</v>
      </c>
      <c r="M144" s="84">
        <v>21389</v>
      </c>
      <c r="N144" s="138">
        <v>31048</v>
      </c>
      <c r="O144" s="2">
        <v>2304</v>
      </c>
      <c r="P144" s="171">
        <v>7.4</v>
      </c>
      <c r="Q144" s="84">
        <v>3263</v>
      </c>
      <c r="R144" s="220" t="s">
        <v>1255</v>
      </c>
      <c r="S144" s="84">
        <v>631</v>
      </c>
      <c r="T144" s="221" t="s">
        <v>1174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885</v>
      </c>
      <c r="F146" s="2">
        <v>180</v>
      </c>
      <c r="G146" s="119">
        <v>8316</v>
      </c>
      <c r="H146" s="137">
        <v>5934</v>
      </c>
      <c r="I146" s="139">
        <v>9045</v>
      </c>
      <c r="J146" s="137">
        <v>695</v>
      </c>
      <c r="K146" s="171">
        <v>7.7</v>
      </c>
      <c r="L146" s="137">
        <v>8897</v>
      </c>
      <c r="M146" s="84">
        <v>6473</v>
      </c>
      <c r="N146" s="138">
        <v>9682</v>
      </c>
      <c r="O146" s="2">
        <v>730</v>
      </c>
      <c r="P146" s="171">
        <v>7.5</v>
      </c>
      <c r="Q146" s="84">
        <v>972</v>
      </c>
      <c r="R146" s="220" t="s">
        <v>1257</v>
      </c>
      <c r="S146" s="84">
        <v>207</v>
      </c>
      <c r="T146" s="221" t="s">
        <v>1179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886</v>
      </c>
      <c r="F147" s="2">
        <v>182</v>
      </c>
      <c r="G147" s="119">
        <v>27966</v>
      </c>
      <c r="H147" s="137">
        <v>18136</v>
      </c>
      <c r="I147" s="139">
        <v>31585</v>
      </c>
      <c r="J147" s="137">
        <v>1582</v>
      </c>
      <c r="K147" s="171">
        <v>5</v>
      </c>
      <c r="L147" s="137">
        <v>28656</v>
      </c>
      <c r="M147" s="84">
        <v>18374</v>
      </c>
      <c r="N147" s="138">
        <v>32415</v>
      </c>
      <c r="O147" s="2">
        <v>1585</v>
      </c>
      <c r="P147" s="171">
        <v>4.9000000000000004</v>
      </c>
      <c r="Q147" s="84">
        <v>3217</v>
      </c>
      <c r="R147" s="220" t="s">
        <v>1258</v>
      </c>
      <c r="S147" s="84">
        <v>643</v>
      </c>
      <c r="T147" s="221" t="s">
        <v>1259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887</v>
      </c>
      <c r="F148" s="2">
        <v>29</v>
      </c>
      <c r="G148" s="119">
        <v>6342</v>
      </c>
      <c r="H148" s="137">
        <v>3939</v>
      </c>
      <c r="I148" s="139">
        <v>7269</v>
      </c>
      <c r="J148" s="137">
        <v>854</v>
      </c>
      <c r="K148" s="171">
        <v>11.7</v>
      </c>
      <c r="L148" s="137">
        <v>6946</v>
      </c>
      <c r="M148" s="84">
        <v>4193</v>
      </c>
      <c r="N148" s="138">
        <v>8024</v>
      </c>
      <c r="O148" s="2">
        <v>886</v>
      </c>
      <c r="P148" s="171">
        <v>11</v>
      </c>
      <c r="Q148" s="84">
        <v>763</v>
      </c>
      <c r="R148" s="220" t="s">
        <v>1253</v>
      </c>
      <c r="S148" s="84">
        <v>136</v>
      </c>
      <c r="T148" s="221" t="s">
        <v>1125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888</v>
      </c>
      <c r="F149" s="2">
        <v>182</v>
      </c>
      <c r="G149" s="119">
        <v>8474</v>
      </c>
      <c r="H149" s="137">
        <v>4338</v>
      </c>
      <c r="I149" s="139">
        <v>9891</v>
      </c>
      <c r="J149" s="137">
        <v>597</v>
      </c>
      <c r="K149" s="171">
        <v>6</v>
      </c>
      <c r="L149" s="137">
        <v>8561</v>
      </c>
      <c r="M149" s="84">
        <v>4424</v>
      </c>
      <c r="N149" s="138">
        <v>9995</v>
      </c>
      <c r="O149" s="2">
        <v>585</v>
      </c>
      <c r="P149" s="171">
        <v>5.9</v>
      </c>
      <c r="Q149" s="84">
        <v>986</v>
      </c>
      <c r="R149" s="220" t="s">
        <v>1260</v>
      </c>
      <c r="S149" s="84">
        <v>158</v>
      </c>
      <c r="T149" s="221" t="s">
        <v>1261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889</v>
      </c>
      <c r="F151" s="2">
        <v>182</v>
      </c>
      <c r="G151" s="119">
        <v>3398</v>
      </c>
      <c r="H151" s="137">
        <v>2188</v>
      </c>
      <c r="I151" s="139">
        <v>3877</v>
      </c>
      <c r="J151" s="137">
        <v>424</v>
      </c>
      <c r="K151" s="171">
        <v>10.9</v>
      </c>
      <c r="L151" s="137">
        <v>3389</v>
      </c>
      <c r="M151" s="84">
        <v>2213</v>
      </c>
      <c r="N151" s="138">
        <v>3849</v>
      </c>
      <c r="O151" s="2">
        <v>417</v>
      </c>
      <c r="P151" s="171">
        <v>10.8</v>
      </c>
      <c r="Q151" s="84">
        <v>392</v>
      </c>
      <c r="R151" s="220" t="s">
        <v>1161</v>
      </c>
      <c r="S151" s="84">
        <v>64</v>
      </c>
      <c r="T151" s="221" t="s">
        <v>1152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890</v>
      </c>
      <c r="F152" s="2">
        <v>121</v>
      </c>
      <c r="G152" s="119">
        <v>2910</v>
      </c>
      <c r="H152" s="137">
        <v>1963</v>
      </c>
      <c r="I152" s="139">
        <v>3269</v>
      </c>
      <c r="J152" s="137">
        <v>296</v>
      </c>
      <c r="K152" s="171">
        <v>9.1</v>
      </c>
      <c r="L152" s="137">
        <v>2949</v>
      </c>
      <c r="M152" s="84">
        <v>2063</v>
      </c>
      <c r="N152" s="138">
        <v>3295</v>
      </c>
      <c r="O152" s="2">
        <v>318</v>
      </c>
      <c r="P152" s="171">
        <v>9.6999999999999993</v>
      </c>
      <c r="Q152" s="84">
        <v>338</v>
      </c>
      <c r="R152" s="220" t="s">
        <v>1164</v>
      </c>
      <c r="S152" s="84">
        <v>56</v>
      </c>
      <c r="T152" s="221" t="s">
        <v>1262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891</v>
      </c>
      <c r="F153" s="2">
        <v>151</v>
      </c>
      <c r="G153" s="119">
        <v>16375</v>
      </c>
      <c r="H153" s="137">
        <v>10679</v>
      </c>
      <c r="I153" s="139">
        <v>18272</v>
      </c>
      <c r="J153" s="137">
        <v>1274</v>
      </c>
      <c r="K153" s="171">
        <v>7</v>
      </c>
      <c r="L153" s="137">
        <v>18048</v>
      </c>
      <c r="M153" s="84">
        <v>11548</v>
      </c>
      <c r="N153" s="138">
        <v>20050</v>
      </c>
      <c r="O153" s="2">
        <v>1190</v>
      </c>
      <c r="P153" s="171">
        <v>5.9</v>
      </c>
      <c r="Q153" s="84">
        <v>1921</v>
      </c>
      <c r="R153" s="220" t="s">
        <v>1263</v>
      </c>
      <c r="S153" s="84">
        <v>461</v>
      </c>
      <c r="T153" s="221" t="s">
        <v>1264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892</v>
      </c>
      <c r="F154" s="2">
        <v>181</v>
      </c>
      <c r="G154" s="119">
        <v>3813</v>
      </c>
      <c r="H154" s="137">
        <v>2502</v>
      </c>
      <c r="I154" s="139">
        <v>4226</v>
      </c>
      <c r="J154" s="137">
        <v>196</v>
      </c>
      <c r="K154" s="171">
        <v>4.5999999999999996</v>
      </c>
      <c r="L154" s="137">
        <v>3700</v>
      </c>
      <c r="M154" s="84">
        <v>2470</v>
      </c>
      <c r="N154" s="138">
        <v>4104</v>
      </c>
      <c r="O154" s="2">
        <v>194</v>
      </c>
      <c r="P154" s="171">
        <v>4.7</v>
      </c>
      <c r="Q154" s="84">
        <v>434</v>
      </c>
      <c r="R154" s="220" t="s">
        <v>1265</v>
      </c>
      <c r="S154" s="84">
        <v>71</v>
      </c>
      <c r="T154" s="221" t="s">
        <v>1241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893</v>
      </c>
      <c r="F156" s="2">
        <v>0</v>
      </c>
      <c r="G156" s="119">
        <v>30207</v>
      </c>
      <c r="H156" s="137">
        <v>22231</v>
      </c>
      <c r="I156" s="139">
        <v>32713</v>
      </c>
      <c r="J156" s="137">
        <v>767</v>
      </c>
      <c r="K156" s="171">
        <v>2.2999999999999998</v>
      </c>
      <c r="L156" s="137">
        <v>26179</v>
      </c>
      <c r="M156" s="84">
        <v>16834</v>
      </c>
      <c r="N156" s="138">
        <v>28946</v>
      </c>
      <c r="O156" s="2">
        <v>590</v>
      </c>
      <c r="P156" s="171">
        <v>2</v>
      </c>
      <c r="Q156" s="84">
        <v>3140</v>
      </c>
      <c r="R156" s="220" t="s">
        <v>1266</v>
      </c>
      <c r="S156" s="84">
        <v>769</v>
      </c>
      <c r="T156" s="221" t="s">
        <v>1267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894</v>
      </c>
      <c r="F157" s="2">
        <v>122</v>
      </c>
      <c r="G157" s="119">
        <v>17213</v>
      </c>
      <c r="H157" s="137">
        <v>12688</v>
      </c>
      <c r="I157" s="139">
        <v>18858</v>
      </c>
      <c r="J157" s="137">
        <v>1194</v>
      </c>
      <c r="K157" s="171">
        <v>6.3</v>
      </c>
      <c r="L157" s="137">
        <v>17197</v>
      </c>
      <c r="M157" s="84">
        <v>12428</v>
      </c>
      <c r="N157" s="138">
        <v>18906</v>
      </c>
      <c r="O157" s="2">
        <v>1174</v>
      </c>
      <c r="P157" s="171">
        <v>6.2</v>
      </c>
      <c r="Q157" s="84">
        <v>1964</v>
      </c>
      <c r="R157" s="220" t="s">
        <v>1268</v>
      </c>
      <c r="S157" s="84">
        <v>373</v>
      </c>
      <c r="T157" s="221" t="s">
        <v>1164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895</v>
      </c>
      <c r="F158" s="2">
        <v>182</v>
      </c>
      <c r="G158" s="119">
        <v>7756</v>
      </c>
      <c r="H158" s="137">
        <v>4699</v>
      </c>
      <c r="I158" s="139">
        <v>8764</v>
      </c>
      <c r="J158" s="137">
        <v>516</v>
      </c>
      <c r="K158" s="171">
        <v>5.9</v>
      </c>
      <c r="L158" s="137">
        <v>7718</v>
      </c>
      <c r="M158" s="84">
        <v>4576</v>
      </c>
      <c r="N158" s="138">
        <v>8747</v>
      </c>
      <c r="O158" s="2">
        <v>490</v>
      </c>
      <c r="P158" s="171">
        <v>5.6</v>
      </c>
      <c r="Q158" s="84">
        <v>900</v>
      </c>
      <c r="R158" s="220" t="s">
        <v>1180</v>
      </c>
      <c r="S158" s="84">
        <v>133</v>
      </c>
      <c r="T158" s="221" t="s">
        <v>1264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896</v>
      </c>
      <c r="F159" s="2">
        <v>0</v>
      </c>
      <c r="G159" s="119">
        <v>408</v>
      </c>
      <c r="H159" s="137">
        <v>228</v>
      </c>
      <c r="I159" s="139">
        <v>482</v>
      </c>
      <c r="J159" s="137">
        <v>162</v>
      </c>
      <c r="K159" s="171">
        <v>33.6</v>
      </c>
      <c r="L159" s="137">
        <v>1739</v>
      </c>
      <c r="M159" s="84">
        <v>1269</v>
      </c>
      <c r="N159" s="138">
        <v>1970</v>
      </c>
      <c r="O159" s="2">
        <v>185</v>
      </c>
      <c r="P159" s="171">
        <v>9.4</v>
      </c>
      <c r="Q159" s="84">
        <v>123</v>
      </c>
      <c r="R159" s="220" t="s">
        <v>1169</v>
      </c>
      <c r="S159" s="84">
        <v>23</v>
      </c>
      <c r="T159" s="221" t="s">
        <v>1269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897</v>
      </c>
      <c r="F160" s="2">
        <v>162</v>
      </c>
      <c r="G160" s="119">
        <v>4554</v>
      </c>
      <c r="H160" s="137">
        <v>2738</v>
      </c>
      <c r="I160" s="139">
        <v>4894</v>
      </c>
      <c r="J160" s="137">
        <v>361</v>
      </c>
      <c r="K160" s="171">
        <v>7.4</v>
      </c>
      <c r="L160" s="137">
        <v>4395</v>
      </c>
      <c r="M160" s="84">
        <v>2741</v>
      </c>
      <c r="N160" s="138">
        <v>4807</v>
      </c>
      <c r="O160" s="2">
        <v>339</v>
      </c>
      <c r="P160" s="171">
        <v>7.1</v>
      </c>
      <c r="Q160" s="84">
        <v>514</v>
      </c>
      <c r="R160" s="220" t="s">
        <v>1270</v>
      </c>
      <c r="S160" s="84">
        <v>90</v>
      </c>
      <c r="T160" s="221" t="s">
        <v>1240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898</v>
      </c>
      <c r="F161" s="2">
        <v>182</v>
      </c>
      <c r="G161" s="119">
        <v>4839</v>
      </c>
      <c r="H161" s="137">
        <v>3525</v>
      </c>
      <c r="I161" s="139">
        <v>5180</v>
      </c>
      <c r="J161" s="137">
        <v>136</v>
      </c>
      <c r="K161" s="171">
        <v>2.6</v>
      </c>
      <c r="L161" s="137">
        <v>4881</v>
      </c>
      <c r="M161" s="84">
        <v>3446</v>
      </c>
      <c r="N161" s="138">
        <v>5238</v>
      </c>
      <c r="O161" s="2">
        <v>149</v>
      </c>
      <c r="P161" s="171">
        <v>2.8</v>
      </c>
      <c r="Q161" s="84">
        <v>559</v>
      </c>
      <c r="R161" s="220" t="s">
        <v>1271</v>
      </c>
      <c r="S161" s="84">
        <v>97</v>
      </c>
      <c r="T161" s="221" t="s">
        <v>1271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899</v>
      </c>
      <c r="F163" s="2">
        <v>182</v>
      </c>
      <c r="G163" s="119">
        <v>13259</v>
      </c>
      <c r="H163" s="137">
        <v>10708</v>
      </c>
      <c r="I163" s="139">
        <v>13303</v>
      </c>
      <c r="J163" s="137">
        <v>684</v>
      </c>
      <c r="K163" s="171">
        <v>5.0999999999999996</v>
      </c>
      <c r="L163" s="137">
        <v>13108</v>
      </c>
      <c r="M163" s="84">
        <v>10846</v>
      </c>
      <c r="N163" s="138">
        <v>13078</v>
      </c>
      <c r="O163" s="2">
        <v>774</v>
      </c>
      <c r="P163" s="171">
        <v>5.9</v>
      </c>
      <c r="Q163" s="84">
        <v>1446</v>
      </c>
      <c r="R163" s="220" t="s">
        <v>1259</v>
      </c>
      <c r="S163" s="84">
        <v>405</v>
      </c>
      <c r="T163" s="221" t="s">
        <v>1272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900</v>
      </c>
      <c r="F164" s="2">
        <v>148</v>
      </c>
      <c r="G164" s="119">
        <v>4325</v>
      </c>
      <c r="H164" s="137">
        <v>3371</v>
      </c>
      <c r="I164" s="139">
        <v>4697</v>
      </c>
      <c r="J164" s="137">
        <v>428</v>
      </c>
      <c r="K164" s="171">
        <v>9.1</v>
      </c>
      <c r="L164" s="137">
        <v>4327</v>
      </c>
      <c r="M164" s="84">
        <v>3541</v>
      </c>
      <c r="N164" s="138">
        <v>4642</v>
      </c>
      <c r="O164" s="2">
        <v>392</v>
      </c>
      <c r="P164" s="171">
        <v>8.4</v>
      </c>
      <c r="Q164" s="84">
        <v>504</v>
      </c>
      <c r="R164" s="220" t="s">
        <v>1261</v>
      </c>
      <c r="S164" s="84">
        <v>74</v>
      </c>
      <c r="T164" s="221" t="s">
        <v>1262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901</v>
      </c>
      <c r="F165" s="2">
        <v>179</v>
      </c>
      <c r="G165" s="119">
        <v>6101</v>
      </c>
      <c r="H165" s="137">
        <v>3807</v>
      </c>
      <c r="I165" s="139">
        <v>6815</v>
      </c>
      <c r="J165" s="137">
        <v>598</v>
      </c>
      <c r="K165" s="171">
        <v>8.8000000000000007</v>
      </c>
      <c r="L165" s="137">
        <v>6078</v>
      </c>
      <c r="M165" s="84">
        <v>3647</v>
      </c>
      <c r="N165" s="138">
        <v>6810</v>
      </c>
      <c r="O165" s="2">
        <v>568</v>
      </c>
      <c r="P165" s="171">
        <v>8.3000000000000007</v>
      </c>
      <c r="Q165" s="84">
        <v>712</v>
      </c>
      <c r="R165" s="220" t="s">
        <v>1273</v>
      </c>
      <c r="S165" s="84">
        <v>99</v>
      </c>
      <c r="T165" s="221" t="s">
        <v>1274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902</v>
      </c>
      <c r="F166" s="2">
        <v>182</v>
      </c>
      <c r="G166" s="119">
        <v>12466</v>
      </c>
      <c r="H166" s="137">
        <v>8530</v>
      </c>
      <c r="I166" s="139">
        <v>13860</v>
      </c>
      <c r="J166" s="137">
        <v>965</v>
      </c>
      <c r="K166" s="171">
        <v>7</v>
      </c>
      <c r="L166" s="137">
        <v>12505</v>
      </c>
      <c r="M166" s="84">
        <v>8249</v>
      </c>
      <c r="N166" s="138">
        <v>14026</v>
      </c>
      <c r="O166" s="2">
        <v>885</v>
      </c>
      <c r="P166" s="171">
        <v>6.3</v>
      </c>
      <c r="Q166" s="84">
        <v>1449</v>
      </c>
      <c r="R166" s="220" t="s">
        <v>1275</v>
      </c>
      <c r="S166" s="84">
        <v>224</v>
      </c>
      <c r="T166" s="221" t="s">
        <v>1276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903</v>
      </c>
      <c r="F167" s="2">
        <v>182</v>
      </c>
      <c r="G167" s="119">
        <v>1931</v>
      </c>
      <c r="H167" s="137">
        <v>1502</v>
      </c>
      <c r="I167" s="139">
        <v>2060</v>
      </c>
      <c r="J167" s="137">
        <v>183</v>
      </c>
      <c r="K167" s="171">
        <v>8.9</v>
      </c>
      <c r="L167" s="137">
        <v>1953</v>
      </c>
      <c r="M167" s="84">
        <v>1750</v>
      </c>
      <c r="N167" s="138">
        <v>2044</v>
      </c>
      <c r="O167" s="2">
        <v>184</v>
      </c>
      <c r="P167" s="171">
        <v>9</v>
      </c>
      <c r="Q167" s="84">
        <v>228</v>
      </c>
      <c r="R167" s="220" t="s">
        <v>1277</v>
      </c>
      <c r="S167" s="84">
        <v>29</v>
      </c>
      <c r="T167" s="221" t="s">
        <v>1278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904</v>
      </c>
      <c r="F168" s="2">
        <v>182</v>
      </c>
      <c r="G168" s="119">
        <v>26753</v>
      </c>
      <c r="H168" s="137">
        <v>17746</v>
      </c>
      <c r="I168" s="139">
        <v>29962</v>
      </c>
      <c r="J168" s="137">
        <v>1821</v>
      </c>
      <c r="K168" s="171">
        <v>6.1</v>
      </c>
      <c r="L168" s="137">
        <v>26847</v>
      </c>
      <c r="M168" s="84">
        <v>17938</v>
      </c>
      <c r="N168" s="138">
        <v>30033</v>
      </c>
      <c r="O168" s="2">
        <v>1822</v>
      </c>
      <c r="P168" s="171">
        <v>6.1</v>
      </c>
      <c r="Q168" s="84">
        <v>3036</v>
      </c>
      <c r="R168" s="220" t="s">
        <v>1180</v>
      </c>
      <c r="S168" s="84">
        <v>628</v>
      </c>
      <c r="T168" s="221" t="s">
        <v>1279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905</v>
      </c>
      <c r="F169" s="2">
        <v>182</v>
      </c>
      <c r="G169" s="119">
        <v>11628</v>
      </c>
      <c r="H169" s="137">
        <v>8587</v>
      </c>
      <c r="I169" s="139">
        <v>12767</v>
      </c>
      <c r="J169" s="137">
        <v>1601</v>
      </c>
      <c r="K169" s="171">
        <v>12.5</v>
      </c>
      <c r="L169" s="137">
        <v>12218</v>
      </c>
      <c r="M169" s="84">
        <v>8099</v>
      </c>
      <c r="N169" s="138">
        <v>13658</v>
      </c>
      <c r="O169" s="2">
        <v>1552</v>
      </c>
      <c r="P169" s="171">
        <v>11.4</v>
      </c>
      <c r="Q169" s="84">
        <v>1367</v>
      </c>
      <c r="R169" s="220" t="s">
        <v>1280</v>
      </c>
      <c r="S169" s="84">
        <v>246</v>
      </c>
      <c r="T169" s="221" t="s">
        <v>1281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906</v>
      </c>
      <c r="F170" s="123">
        <v>0</v>
      </c>
      <c r="G170" s="125">
        <v>12678</v>
      </c>
      <c r="H170" s="140">
        <v>8170</v>
      </c>
      <c r="I170" s="141">
        <v>13970</v>
      </c>
      <c r="J170" s="140">
        <v>1892</v>
      </c>
      <c r="K170" s="172">
        <v>13.5</v>
      </c>
      <c r="L170" s="140">
        <v>11824</v>
      </c>
      <c r="M170" s="142">
        <v>9717</v>
      </c>
      <c r="N170" s="143">
        <v>12288</v>
      </c>
      <c r="O170" s="124">
        <v>1439</v>
      </c>
      <c r="P170" s="172">
        <v>11.7</v>
      </c>
      <c r="Q170" s="142">
        <v>1399</v>
      </c>
      <c r="R170" s="222" t="s">
        <v>1278</v>
      </c>
      <c r="S170" s="142">
        <v>265</v>
      </c>
      <c r="T170" s="223" t="s">
        <v>1197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JAN - JUN  2024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907</v>
      </c>
      <c r="F183" s="2">
        <v>182</v>
      </c>
      <c r="G183" s="110">
        <v>8940</v>
      </c>
      <c r="H183" s="31">
        <v>7629</v>
      </c>
      <c r="I183" s="111">
        <v>9463</v>
      </c>
      <c r="J183" s="31">
        <v>1201</v>
      </c>
      <c r="K183" s="171">
        <v>12.7</v>
      </c>
      <c r="L183" s="31">
        <v>9034</v>
      </c>
      <c r="M183" s="31">
        <v>7453</v>
      </c>
      <c r="N183" s="111">
        <v>9588</v>
      </c>
      <c r="O183" s="2">
        <v>1173</v>
      </c>
      <c r="P183" s="171">
        <v>12.2</v>
      </c>
      <c r="Q183" s="137">
        <v>1042</v>
      </c>
      <c r="R183" s="220" t="s">
        <v>1282</v>
      </c>
      <c r="S183" s="84">
        <v>163</v>
      </c>
      <c r="T183" s="221" t="s">
        <v>1187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908</v>
      </c>
      <c r="F184" s="2">
        <v>169</v>
      </c>
      <c r="G184" s="119">
        <v>6816</v>
      </c>
      <c r="H184" s="137">
        <v>5273</v>
      </c>
      <c r="I184" s="139">
        <v>7009</v>
      </c>
      <c r="J184" s="137">
        <v>369</v>
      </c>
      <c r="K184" s="171">
        <v>5.3</v>
      </c>
      <c r="L184" s="137">
        <v>6834</v>
      </c>
      <c r="M184" s="84">
        <v>5166</v>
      </c>
      <c r="N184" s="138">
        <v>7068</v>
      </c>
      <c r="O184" s="2">
        <v>416</v>
      </c>
      <c r="P184" s="171">
        <v>5.9</v>
      </c>
      <c r="Q184" s="84">
        <v>809</v>
      </c>
      <c r="R184" s="220" t="s">
        <v>1283</v>
      </c>
      <c r="S184" s="84">
        <v>88</v>
      </c>
      <c r="T184" s="221" t="s">
        <v>1268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909</v>
      </c>
      <c r="F185" s="2">
        <v>152</v>
      </c>
      <c r="G185" s="119">
        <v>9037</v>
      </c>
      <c r="H185" s="137">
        <v>5158</v>
      </c>
      <c r="I185" s="139">
        <v>10487</v>
      </c>
      <c r="J185" s="137">
        <v>609</v>
      </c>
      <c r="K185" s="171">
        <v>5.8</v>
      </c>
      <c r="L185" s="137">
        <v>9246</v>
      </c>
      <c r="M185" s="84">
        <v>5073</v>
      </c>
      <c r="N185" s="138">
        <v>10778</v>
      </c>
      <c r="O185" s="2">
        <v>633</v>
      </c>
      <c r="P185" s="171">
        <v>5.9</v>
      </c>
      <c r="Q185" s="84">
        <v>1050</v>
      </c>
      <c r="R185" s="220" t="s">
        <v>1264</v>
      </c>
      <c r="S185" s="84">
        <v>186</v>
      </c>
      <c r="T185" s="221" t="s">
        <v>1284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910</v>
      </c>
      <c r="F186" s="2">
        <v>152</v>
      </c>
      <c r="G186" s="119">
        <v>10227</v>
      </c>
      <c r="H186" s="137">
        <v>6178</v>
      </c>
      <c r="I186" s="139">
        <v>11750</v>
      </c>
      <c r="J186" s="137">
        <v>677</v>
      </c>
      <c r="K186" s="171">
        <v>5.8</v>
      </c>
      <c r="L186" s="137">
        <v>10830</v>
      </c>
      <c r="M186" s="84">
        <v>6243</v>
      </c>
      <c r="N186" s="138">
        <v>12539</v>
      </c>
      <c r="O186" s="2">
        <v>714</v>
      </c>
      <c r="P186" s="171">
        <v>5.7</v>
      </c>
      <c r="Q186" s="84">
        <v>1213</v>
      </c>
      <c r="R186" s="220" t="s">
        <v>1180</v>
      </c>
      <c r="S186" s="84">
        <v>207</v>
      </c>
      <c r="T186" s="221" t="s">
        <v>1251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911</v>
      </c>
      <c r="F187" s="2">
        <v>182</v>
      </c>
      <c r="G187" s="119">
        <v>15999</v>
      </c>
      <c r="H187" s="137">
        <v>13612</v>
      </c>
      <c r="I187" s="139">
        <v>16810</v>
      </c>
      <c r="J187" s="137">
        <v>1878</v>
      </c>
      <c r="K187" s="171">
        <v>11.2</v>
      </c>
      <c r="L187" s="137">
        <v>15325</v>
      </c>
      <c r="M187" s="84">
        <v>13493</v>
      </c>
      <c r="N187" s="138">
        <v>16018</v>
      </c>
      <c r="O187" s="2">
        <v>1878</v>
      </c>
      <c r="P187" s="171">
        <v>11.7</v>
      </c>
      <c r="Q187" s="84">
        <v>1817</v>
      </c>
      <c r="R187" s="220" t="s">
        <v>1285</v>
      </c>
      <c r="S187" s="84">
        <v>282</v>
      </c>
      <c r="T187" s="221" t="s">
        <v>1286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912</v>
      </c>
      <c r="F189" s="2">
        <v>0</v>
      </c>
      <c r="G189" s="119">
        <v>6971</v>
      </c>
      <c r="H189" s="137">
        <v>2994</v>
      </c>
      <c r="I189" s="139">
        <v>8434</v>
      </c>
      <c r="J189" s="137">
        <v>1953</v>
      </c>
      <c r="K189" s="171">
        <v>23.2</v>
      </c>
      <c r="L189" s="137">
        <v>8981</v>
      </c>
      <c r="M189" s="84">
        <v>3466</v>
      </c>
      <c r="N189" s="138">
        <v>11053</v>
      </c>
      <c r="O189" s="2">
        <v>1589</v>
      </c>
      <c r="P189" s="171">
        <v>14.4</v>
      </c>
      <c r="Q189" s="84">
        <v>928</v>
      </c>
      <c r="R189" s="220" t="s">
        <v>1127</v>
      </c>
      <c r="S189" s="84">
        <v>139</v>
      </c>
      <c r="T189" s="221" t="s">
        <v>1225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913</v>
      </c>
      <c r="F190" s="2">
        <v>135</v>
      </c>
      <c r="G190" s="119">
        <v>9717</v>
      </c>
      <c r="H190" s="137">
        <v>9129</v>
      </c>
      <c r="I190" s="139">
        <v>9878</v>
      </c>
      <c r="J190" s="137">
        <v>1658</v>
      </c>
      <c r="K190" s="171">
        <v>16.8</v>
      </c>
      <c r="L190" s="137">
        <v>9641</v>
      </c>
      <c r="M190" s="84">
        <v>9095</v>
      </c>
      <c r="N190" s="138">
        <v>9862</v>
      </c>
      <c r="O190" s="2">
        <v>1675</v>
      </c>
      <c r="P190" s="171">
        <v>17</v>
      </c>
      <c r="Q190" s="84">
        <v>1133</v>
      </c>
      <c r="R190" s="220" t="s">
        <v>1176</v>
      </c>
      <c r="S190" s="84">
        <v>154</v>
      </c>
      <c r="T190" s="221" t="s">
        <v>1287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914</v>
      </c>
      <c r="F191" s="2">
        <v>175</v>
      </c>
      <c r="G191" s="119">
        <v>8965</v>
      </c>
      <c r="H191" s="137">
        <v>8883</v>
      </c>
      <c r="I191" s="139">
        <v>9011</v>
      </c>
      <c r="J191" s="137">
        <v>1581</v>
      </c>
      <c r="K191" s="171">
        <v>17.5</v>
      </c>
      <c r="L191" s="137">
        <v>8933</v>
      </c>
      <c r="M191" s="84">
        <v>8400</v>
      </c>
      <c r="N191" s="138">
        <v>9127</v>
      </c>
      <c r="O191" s="2">
        <v>1642</v>
      </c>
      <c r="P191" s="171">
        <v>18</v>
      </c>
      <c r="Q191" s="84">
        <v>1043</v>
      </c>
      <c r="R191" s="220" t="s">
        <v>1238</v>
      </c>
      <c r="S191" s="84">
        <v>151</v>
      </c>
      <c r="T191" s="221" t="s">
        <v>1288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915</v>
      </c>
      <c r="F192" s="2">
        <v>29</v>
      </c>
      <c r="G192" s="119">
        <v>8931</v>
      </c>
      <c r="H192" s="137">
        <v>8841</v>
      </c>
      <c r="I192" s="139">
        <v>8956</v>
      </c>
      <c r="J192" s="137">
        <v>1569</v>
      </c>
      <c r="K192" s="171">
        <v>17.5</v>
      </c>
      <c r="L192" s="137">
        <v>8827</v>
      </c>
      <c r="M192" s="84">
        <v>8343</v>
      </c>
      <c r="N192" s="138">
        <v>8981</v>
      </c>
      <c r="O192" s="2">
        <v>1638</v>
      </c>
      <c r="P192" s="171">
        <v>18.2</v>
      </c>
      <c r="Q192" s="84">
        <v>1030</v>
      </c>
      <c r="R192" s="220" t="s">
        <v>1238</v>
      </c>
      <c r="S192" s="84">
        <v>160</v>
      </c>
      <c r="T192" s="221" t="s">
        <v>1236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916</v>
      </c>
      <c r="F193" s="2">
        <v>182</v>
      </c>
      <c r="G193" s="119">
        <v>9084</v>
      </c>
      <c r="H193" s="137">
        <v>8743</v>
      </c>
      <c r="I193" s="139">
        <v>9129</v>
      </c>
      <c r="J193" s="137">
        <v>1523</v>
      </c>
      <c r="K193" s="171">
        <v>16.7</v>
      </c>
      <c r="L193" s="137">
        <v>9649</v>
      </c>
      <c r="M193" s="84">
        <v>9728</v>
      </c>
      <c r="N193" s="138">
        <v>9629</v>
      </c>
      <c r="O193" s="2">
        <v>1816</v>
      </c>
      <c r="P193" s="171">
        <v>18.899999999999999</v>
      </c>
      <c r="Q193" s="84">
        <v>1084</v>
      </c>
      <c r="R193" s="220" t="s">
        <v>1289</v>
      </c>
      <c r="S193" s="84">
        <v>174</v>
      </c>
      <c r="T193" s="221" t="s">
        <v>1290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917</v>
      </c>
      <c r="F195" s="2">
        <v>181</v>
      </c>
      <c r="G195" s="119">
        <v>4707</v>
      </c>
      <c r="H195" s="137">
        <v>4026</v>
      </c>
      <c r="I195" s="139">
        <v>4972</v>
      </c>
      <c r="J195" s="137">
        <v>687</v>
      </c>
      <c r="K195" s="171">
        <v>13.8</v>
      </c>
      <c r="L195" s="137">
        <v>3377</v>
      </c>
      <c r="M195" s="84">
        <v>2423</v>
      </c>
      <c r="N195" s="138">
        <v>3759</v>
      </c>
      <c r="O195" s="2">
        <v>564</v>
      </c>
      <c r="P195" s="171">
        <v>15</v>
      </c>
      <c r="Q195" s="84">
        <v>468</v>
      </c>
      <c r="R195" s="220" t="s">
        <v>1291</v>
      </c>
      <c r="S195" s="84">
        <v>75</v>
      </c>
      <c r="T195" s="221" t="s">
        <v>1292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918</v>
      </c>
      <c r="F196" s="2">
        <v>153</v>
      </c>
      <c r="G196" s="119">
        <v>4647</v>
      </c>
      <c r="H196" s="137">
        <v>4015</v>
      </c>
      <c r="I196" s="139">
        <v>4906</v>
      </c>
      <c r="J196" s="137">
        <v>594</v>
      </c>
      <c r="K196" s="171">
        <v>12.1</v>
      </c>
      <c r="L196" s="137">
        <v>4765</v>
      </c>
      <c r="M196" s="84">
        <v>4233</v>
      </c>
      <c r="N196" s="138">
        <v>5002</v>
      </c>
      <c r="O196" s="2">
        <v>644</v>
      </c>
      <c r="P196" s="171">
        <v>12.9</v>
      </c>
      <c r="Q196" s="84">
        <v>544</v>
      </c>
      <c r="R196" s="220" t="s">
        <v>1253</v>
      </c>
      <c r="S196" s="84">
        <v>89</v>
      </c>
      <c r="T196" s="221" t="s">
        <v>1228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919</v>
      </c>
      <c r="F197" s="2">
        <v>153</v>
      </c>
      <c r="G197" s="119">
        <v>2033</v>
      </c>
      <c r="H197" s="137">
        <v>1876</v>
      </c>
      <c r="I197" s="139">
        <v>2122</v>
      </c>
      <c r="J197" s="137">
        <v>512</v>
      </c>
      <c r="K197" s="171">
        <v>24.1</v>
      </c>
      <c r="L197" s="137">
        <v>2028</v>
      </c>
      <c r="M197" s="84">
        <v>1893</v>
      </c>
      <c r="N197" s="138">
        <v>2126</v>
      </c>
      <c r="O197" s="2">
        <v>555</v>
      </c>
      <c r="P197" s="171">
        <v>26.1</v>
      </c>
      <c r="Q197" s="84">
        <v>234</v>
      </c>
      <c r="R197" s="220" t="s">
        <v>1293</v>
      </c>
      <c r="S197" s="84">
        <v>40</v>
      </c>
      <c r="T197" s="221" t="s">
        <v>1294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920</v>
      </c>
      <c r="F198" s="2">
        <v>182</v>
      </c>
      <c r="G198" s="119">
        <v>12712</v>
      </c>
      <c r="H198" s="137">
        <v>11126</v>
      </c>
      <c r="I198" s="139">
        <v>13151</v>
      </c>
      <c r="J198" s="137">
        <v>1049</v>
      </c>
      <c r="K198" s="171">
        <v>8</v>
      </c>
      <c r="L198" s="137">
        <v>12968</v>
      </c>
      <c r="M198" s="84">
        <v>11511</v>
      </c>
      <c r="N198" s="138">
        <v>13395</v>
      </c>
      <c r="O198" s="2">
        <v>1099</v>
      </c>
      <c r="P198" s="171">
        <v>8.1999999999999993</v>
      </c>
      <c r="Q198" s="84">
        <v>1482</v>
      </c>
      <c r="R198" s="220" t="s">
        <v>1257</v>
      </c>
      <c r="S198" s="84">
        <v>246</v>
      </c>
      <c r="T198" s="221" t="s">
        <v>1256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921</v>
      </c>
      <c r="F199" s="2">
        <v>0</v>
      </c>
      <c r="G199" s="119">
        <v>14142</v>
      </c>
      <c r="H199" s="137">
        <v>12036</v>
      </c>
      <c r="I199" s="139">
        <v>14687</v>
      </c>
      <c r="J199" s="137">
        <v>1099</v>
      </c>
      <c r="K199" s="171">
        <v>7.5</v>
      </c>
      <c r="L199" s="137">
        <v>13997</v>
      </c>
      <c r="M199" s="84">
        <v>11400</v>
      </c>
      <c r="N199" s="138">
        <v>14599</v>
      </c>
      <c r="O199" s="2">
        <v>1137</v>
      </c>
      <c r="P199" s="171">
        <v>7.8</v>
      </c>
      <c r="Q199" s="84">
        <v>1614</v>
      </c>
      <c r="R199" s="220" t="s">
        <v>1252</v>
      </c>
      <c r="S199" s="84">
        <v>289</v>
      </c>
      <c r="T199" s="221" t="s">
        <v>1180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922</v>
      </c>
      <c r="F200" s="2">
        <v>182</v>
      </c>
      <c r="G200" s="119">
        <v>8982</v>
      </c>
      <c r="H200" s="137">
        <v>6975</v>
      </c>
      <c r="I200" s="139">
        <v>9110</v>
      </c>
      <c r="J200" s="137">
        <v>536</v>
      </c>
      <c r="K200" s="171">
        <v>5.9</v>
      </c>
      <c r="L200" s="137">
        <v>9011</v>
      </c>
      <c r="M200" s="84">
        <v>6603</v>
      </c>
      <c r="N200" s="138">
        <v>9307</v>
      </c>
      <c r="O200" s="2">
        <v>612</v>
      </c>
      <c r="P200" s="171">
        <v>6.6</v>
      </c>
      <c r="Q200" s="84">
        <v>1053</v>
      </c>
      <c r="R200" s="220" t="s">
        <v>1180</v>
      </c>
      <c r="S200" s="84">
        <v>142</v>
      </c>
      <c r="T200" s="221" t="s">
        <v>1265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923</v>
      </c>
      <c r="F202" s="2">
        <v>182</v>
      </c>
      <c r="G202" s="119">
        <v>7279</v>
      </c>
      <c r="H202" s="137">
        <v>6580</v>
      </c>
      <c r="I202" s="139">
        <v>7338</v>
      </c>
      <c r="J202" s="137">
        <v>894</v>
      </c>
      <c r="K202" s="171">
        <v>12.2</v>
      </c>
      <c r="L202" s="137">
        <v>7071</v>
      </c>
      <c r="M202" s="84">
        <v>7251</v>
      </c>
      <c r="N202" s="138">
        <v>6937</v>
      </c>
      <c r="O202" s="2">
        <v>747</v>
      </c>
      <c r="P202" s="171">
        <v>10.8</v>
      </c>
      <c r="Q202" s="84">
        <v>822</v>
      </c>
      <c r="R202" s="220" t="s">
        <v>1276</v>
      </c>
      <c r="S202" s="84">
        <v>150</v>
      </c>
      <c r="T202" s="221" t="s">
        <v>1251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924</v>
      </c>
      <c r="F203" s="2">
        <v>181</v>
      </c>
      <c r="G203" s="119">
        <v>7057</v>
      </c>
      <c r="H203" s="137">
        <v>4850</v>
      </c>
      <c r="I203" s="139">
        <v>7365</v>
      </c>
      <c r="J203" s="137">
        <v>613</v>
      </c>
      <c r="K203" s="171">
        <v>8.3000000000000007</v>
      </c>
      <c r="L203" s="137">
        <v>6797</v>
      </c>
      <c r="M203" s="84">
        <v>5206</v>
      </c>
      <c r="N203" s="138">
        <v>6982</v>
      </c>
      <c r="O203" s="2">
        <v>897</v>
      </c>
      <c r="P203" s="171">
        <v>12.8</v>
      </c>
      <c r="Q203" s="84">
        <v>796</v>
      </c>
      <c r="R203" s="220" t="s">
        <v>1155</v>
      </c>
      <c r="S203" s="84">
        <v>140</v>
      </c>
      <c r="T203" s="221" t="s">
        <v>1285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925</v>
      </c>
      <c r="F204" s="2">
        <v>182</v>
      </c>
      <c r="G204" s="119">
        <v>3091</v>
      </c>
      <c r="H204" s="137">
        <v>2337</v>
      </c>
      <c r="I204" s="139">
        <v>3265</v>
      </c>
      <c r="J204" s="137">
        <v>92</v>
      </c>
      <c r="K204" s="171">
        <v>2.8</v>
      </c>
      <c r="L204" s="137">
        <v>3069</v>
      </c>
      <c r="M204" s="84">
        <v>2243</v>
      </c>
      <c r="N204" s="138">
        <v>3255</v>
      </c>
      <c r="O204" s="2">
        <v>101</v>
      </c>
      <c r="P204" s="171">
        <v>3.1</v>
      </c>
      <c r="Q204" s="84">
        <v>359</v>
      </c>
      <c r="R204" s="220" t="s">
        <v>1295</v>
      </c>
      <c r="S204" s="84">
        <v>52</v>
      </c>
      <c r="T204" s="221" t="s">
        <v>1296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926</v>
      </c>
      <c r="F205" s="2">
        <v>145</v>
      </c>
      <c r="G205" s="119">
        <v>4738</v>
      </c>
      <c r="H205" s="137">
        <v>2682</v>
      </c>
      <c r="I205" s="139">
        <v>5168</v>
      </c>
      <c r="J205" s="137">
        <v>119</v>
      </c>
      <c r="K205" s="171">
        <v>2.2999999999999998</v>
      </c>
      <c r="L205" s="137">
        <v>4986</v>
      </c>
      <c r="M205" s="84">
        <v>2765</v>
      </c>
      <c r="N205" s="138">
        <v>5437</v>
      </c>
      <c r="O205" s="2">
        <v>123</v>
      </c>
      <c r="P205" s="171">
        <v>2.2999999999999998</v>
      </c>
      <c r="Q205" s="84">
        <v>559</v>
      </c>
      <c r="R205" s="220" t="s">
        <v>1267</v>
      </c>
      <c r="S205" s="84">
        <v>97</v>
      </c>
      <c r="T205" s="221" t="s">
        <v>1297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927</v>
      </c>
      <c r="F207" s="2">
        <v>171</v>
      </c>
      <c r="G207" s="119">
        <v>8144</v>
      </c>
      <c r="H207" s="137">
        <v>4924</v>
      </c>
      <c r="I207" s="139">
        <v>9161</v>
      </c>
      <c r="J207" s="137">
        <v>652</v>
      </c>
      <c r="K207" s="171">
        <v>7.1</v>
      </c>
      <c r="L207" s="137">
        <v>7354</v>
      </c>
      <c r="M207" s="84">
        <v>4563</v>
      </c>
      <c r="N207" s="138">
        <v>8227</v>
      </c>
      <c r="O207" s="2">
        <v>570</v>
      </c>
      <c r="P207" s="171">
        <v>6.9</v>
      </c>
      <c r="Q207" s="84">
        <v>880</v>
      </c>
      <c r="R207" s="220" t="s">
        <v>1270</v>
      </c>
      <c r="S207" s="84">
        <v>178</v>
      </c>
      <c r="T207" s="221" t="s">
        <v>1260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928</v>
      </c>
      <c r="F208" s="2">
        <v>182</v>
      </c>
      <c r="G208" s="119">
        <v>6741</v>
      </c>
      <c r="H208" s="137">
        <v>4252</v>
      </c>
      <c r="I208" s="139">
        <v>7650</v>
      </c>
      <c r="J208" s="137">
        <v>384</v>
      </c>
      <c r="K208" s="171">
        <v>5</v>
      </c>
      <c r="L208" s="137">
        <v>6694</v>
      </c>
      <c r="M208" s="84">
        <v>4213</v>
      </c>
      <c r="N208" s="138">
        <v>7590</v>
      </c>
      <c r="O208" s="2">
        <v>395</v>
      </c>
      <c r="P208" s="171">
        <v>5.2</v>
      </c>
      <c r="Q208" s="84">
        <v>779</v>
      </c>
      <c r="R208" s="220" t="s">
        <v>1258</v>
      </c>
      <c r="S208" s="84">
        <v>122</v>
      </c>
      <c r="T208" s="221" t="s">
        <v>1257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929</v>
      </c>
      <c r="F209" s="2">
        <v>182</v>
      </c>
      <c r="G209" s="119">
        <v>3305</v>
      </c>
      <c r="H209" s="137">
        <v>2039</v>
      </c>
      <c r="I209" s="139">
        <v>3774</v>
      </c>
      <c r="J209" s="137">
        <v>220</v>
      </c>
      <c r="K209" s="171">
        <v>5.8</v>
      </c>
      <c r="L209" s="137">
        <v>3379</v>
      </c>
      <c r="M209" s="84">
        <v>2147</v>
      </c>
      <c r="N209" s="138">
        <v>3847</v>
      </c>
      <c r="O209" s="2">
        <v>215</v>
      </c>
      <c r="P209" s="171">
        <v>5.6</v>
      </c>
      <c r="Q209" s="84">
        <v>384</v>
      </c>
      <c r="R209" s="220" t="s">
        <v>1268</v>
      </c>
      <c r="S209" s="84">
        <v>67</v>
      </c>
      <c r="T209" s="221" t="s">
        <v>1272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930</v>
      </c>
      <c r="F211" s="2">
        <v>182</v>
      </c>
      <c r="G211" s="119">
        <v>2280</v>
      </c>
      <c r="H211" s="137">
        <v>1540</v>
      </c>
      <c r="I211" s="139">
        <v>2549</v>
      </c>
      <c r="J211" s="137">
        <v>134</v>
      </c>
      <c r="K211" s="171">
        <v>5.3</v>
      </c>
      <c r="L211" s="137">
        <v>2247</v>
      </c>
      <c r="M211" s="84">
        <v>1642</v>
      </c>
      <c r="N211" s="138">
        <v>2480</v>
      </c>
      <c r="O211" s="2">
        <v>124</v>
      </c>
      <c r="P211" s="171">
        <v>5</v>
      </c>
      <c r="Q211" s="84">
        <v>263</v>
      </c>
      <c r="R211" s="220" t="s">
        <v>1258</v>
      </c>
      <c r="S211" s="84">
        <v>40</v>
      </c>
      <c r="T211" s="221" t="s">
        <v>1275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931</v>
      </c>
      <c r="F212" s="2">
        <v>182</v>
      </c>
      <c r="G212" s="119">
        <v>4844</v>
      </c>
      <c r="H212" s="137">
        <v>3113</v>
      </c>
      <c r="I212" s="139">
        <v>5437</v>
      </c>
      <c r="J212" s="137">
        <v>478</v>
      </c>
      <c r="K212" s="171">
        <v>8.8000000000000007</v>
      </c>
      <c r="L212" s="137">
        <v>4888</v>
      </c>
      <c r="M212" s="84">
        <v>3191</v>
      </c>
      <c r="N212" s="138">
        <v>5487</v>
      </c>
      <c r="O212" s="2">
        <v>439</v>
      </c>
      <c r="P212" s="171">
        <v>8</v>
      </c>
      <c r="Q212" s="84">
        <v>553</v>
      </c>
      <c r="R212" s="220" t="s">
        <v>1298</v>
      </c>
      <c r="S212" s="84">
        <v>110</v>
      </c>
      <c r="T212" s="221" t="s">
        <v>1299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932</v>
      </c>
      <c r="F213" s="2">
        <v>150</v>
      </c>
      <c r="G213" s="119">
        <v>2017</v>
      </c>
      <c r="H213" s="137">
        <v>1492</v>
      </c>
      <c r="I213" s="139">
        <v>2232</v>
      </c>
      <c r="J213" s="137">
        <v>179</v>
      </c>
      <c r="K213" s="171">
        <v>8</v>
      </c>
      <c r="L213" s="137">
        <v>2010</v>
      </c>
      <c r="M213" s="84">
        <v>1445</v>
      </c>
      <c r="N213" s="138">
        <v>2237</v>
      </c>
      <c r="O213" s="2">
        <v>164</v>
      </c>
      <c r="P213" s="171">
        <v>7.3</v>
      </c>
      <c r="Q213" s="84">
        <v>232</v>
      </c>
      <c r="R213" s="220" t="s">
        <v>1252</v>
      </c>
      <c r="S213" s="84">
        <v>38</v>
      </c>
      <c r="T213" s="221" t="s">
        <v>1171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933</v>
      </c>
      <c r="F214" s="2">
        <v>121</v>
      </c>
      <c r="G214" s="119">
        <v>8687</v>
      </c>
      <c r="H214" s="137">
        <v>5538</v>
      </c>
      <c r="I214" s="139">
        <v>9753</v>
      </c>
      <c r="J214" s="137">
        <v>445</v>
      </c>
      <c r="K214" s="171">
        <v>4.5999999999999996</v>
      </c>
      <c r="L214" s="137">
        <v>10608</v>
      </c>
      <c r="M214" s="84">
        <v>7041</v>
      </c>
      <c r="N214" s="138">
        <v>11881</v>
      </c>
      <c r="O214" s="2">
        <v>507</v>
      </c>
      <c r="P214" s="171">
        <v>4.3</v>
      </c>
      <c r="Q214" s="84">
        <v>1118</v>
      </c>
      <c r="R214" s="220" t="s">
        <v>1272</v>
      </c>
      <c r="S214" s="84">
        <v>176</v>
      </c>
      <c r="T214" s="221" t="s">
        <v>1268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934</v>
      </c>
      <c r="F216" s="2">
        <v>170</v>
      </c>
      <c r="G216" s="119">
        <v>4227</v>
      </c>
      <c r="H216" s="137">
        <v>3384</v>
      </c>
      <c r="I216" s="139">
        <v>4544</v>
      </c>
      <c r="J216" s="137">
        <v>903</v>
      </c>
      <c r="K216" s="171">
        <v>19.899999999999999</v>
      </c>
      <c r="L216" s="137">
        <v>4445</v>
      </c>
      <c r="M216" s="84">
        <v>3521</v>
      </c>
      <c r="N216" s="138">
        <v>4762</v>
      </c>
      <c r="O216" s="2">
        <v>888</v>
      </c>
      <c r="P216" s="171">
        <v>18.600000000000001</v>
      </c>
      <c r="Q216" s="84">
        <v>496</v>
      </c>
      <c r="R216" s="220" t="s">
        <v>1281</v>
      </c>
      <c r="S216" s="84">
        <v>93</v>
      </c>
      <c r="T216" s="221" t="s">
        <v>1300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935</v>
      </c>
      <c r="F217" s="2">
        <v>0</v>
      </c>
      <c r="G217" s="119">
        <v>12604</v>
      </c>
      <c r="H217" s="137">
        <v>8151</v>
      </c>
      <c r="I217" s="139">
        <v>14126</v>
      </c>
      <c r="J217" s="137">
        <v>1168</v>
      </c>
      <c r="K217" s="171">
        <v>8.3000000000000007</v>
      </c>
      <c r="L217" s="137">
        <v>12628</v>
      </c>
      <c r="M217" s="84">
        <v>8194</v>
      </c>
      <c r="N217" s="138">
        <v>13944</v>
      </c>
      <c r="O217" s="2">
        <v>1093</v>
      </c>
      <c r="P217" s="171">
        <v>7.8</v>
      </c>
      <c r="Q217" s="84">
        <v>1459</v>
      </c>
      <c r="R217" s="220" t="s">
        <v>1137</v>
      </c>
      <c r="S217" s="84">
        <v>236</v>
      </c>
      <c r="T217" s="221" t="s">
        <v>1301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936</v>
      </c>
      <c r="F218" s="2">
        <v>173</v>
      </c>
      <c r="G218" s="119">
        <v>4091</v>
      </c>
      <c r="H218" s="137">
        <v>3130</v>
      </c>
      <c r="I218" s="139">
        <v>4440</v>
      </c>
      <c r="J218" s="137">
        <v>329</v>
      </c>
      <c r="K218" s="171">
        <v>7.4</v>
      </c>
      <c r="L218" s="137">
        <v>4115</v>
      </c>
      <c r="M218" s="84">
        <v>3364</v>
      </c>
      <c r="N218" s="138">
        <v>4423</v>
      </c>
      <c r="O218" s="2">
        <v>320</v>
      </c>
      <c r="P218" s="171">
        <v>7.2</v>
      </c>
      <c r="Q218" s="84">
        <v>479</v>
      </c>
      <c r="R218" s="220" t="s">
        <v>1270</v>
      </c>
      <c r="S218" s="84">
        <v>67</v>
      </c>
      <c r="T218" s="221" t="s">
        <v>1302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937</v>
      </c>
      <c r="F219" s="2">
        <v>153</v>
      </c>
      <c r="G219" s="119">
        <v>4630</v>
      </c>
      <c r="H219" s="137">
        <v>2942</v>
      </c>
      <c r="I219" s="139">
        <v>4964</v>
      </c>
      <c r="J219" s="137">
        <v>10</v>
      </c>
      <c r="K219" s="171">
        <v>0.2</v>
      </c>
      <c r="L219" s="137">
        <v>5947</v>
      </c>
      <c r="M219" s="84">
        <v>3661</v>
      </c>
      <c r="N219" s="138">
        <v>6342</v>
      </c>
      <c r="O219" s="2">
        <v>19</v>
      </c>
      <c r="P219" s="171">
        <v>0.3</v>
      </c>
      <c r="Q219" s="84">
        <v>606</v>
      </c>
      <c r="R219" s="220" t="s">
        <v>1303</v>
      </c>
      <c r="S219" s="84">
        <v>111</v>
      </c>
      <c r="T219" s="221" t="s">
        <v>1304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938</v>
      </c>
      <c r="F220" s="2">
        <v>0</v>
      </c>
      <c r="G220" s="119">
        <v>4389</v>
      </c>
      <c r="H220" s="137">
        <v>2630</v>
      </c>
      <c r="I220" s="139">
        <v>4732</v>
      </c>
      <c r="J220" s="137">
        <v>207</v>
      </c>
      <c r="K220" s="171">
        <v>4.4000000000000004</v>
      </c>
      <c r="L220" s="137">
        <v>4416</v>
      </c>
      <c r="M220" s="84">
        <v>2918</v>
      </c>
      <c r="N220" s="138">
        <v>4726</v>
      </c>
      <c r="O220" s="2">
        <v>200</v>
      </c>
      <c r="P220" s="171">
        <v>4.2</v>
      </c>
      <c r="Q220" s="84">
        <v>512</v>
      </c>
      <c r="R220" s="220" t="s">
        <v>1241</v>
      </c>
      <c r="S220" s="84">
        <v>77</v>
      </c>
      <c r="T220" s="221" t="s">
        <v>1305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939</v>
      </c>
      <c r="F222" s="2">
        <v>0</v>
      </c>
      <c r="G222" s="119">
        <v>4050</v>
      </c>
      <c r="H222" s="137">
        <v>2418</v>
      </c>
      <c r="I222" s="139">
        <v>4723</v>
      </c>
      <c r="J222" s="137">
        <v>425</v>
      </c>
      <c r="K222" s="171">
        <v>9</v>
      </c>
      <c r="L222" s="137">
        <v>4104</v>
      </c>
      <c r="M222" s="84">
        <v>2685</v>
      </c>
      <c r="N222" s="138">
        <v>4683</v>
      </c>
      <c r="O222" s="2">
        <v>342</v>
      </c>
      <c r="P222" s="171">
        <v>7.3</v>
      </c>
      <c r="Q222" s="84">
        <v>464</v>
      </c>
      <c r="R222" s="220" t="s">
        <v>1137</v>
      </c>
      <c r="S222" s="84">
        <v>91</v>
      </c>
      <c r="T222" s="221" t="s">
        <v>1161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940</v>
      </c>
      <c r="F223" s="2">
        <v>182</v>
      </c>
      <c r="G223" s="119">
        <v>6628</v>
      </c>
      <c r="H223" s="137">
        <v>4130</v>
      </c>
      <c r="I223" s="139">
        <v>7510</v>
      </c>
      <c r="J223" s="137">
        <v>725</v>
      </c>
      <c r="K223" s="171">
        <v>9.6999999999999993</v>
      </c>
      <c r="L223" s="137">
        <v>5425</v>
      </c>
      <c r="M223" s="84">
        <v>3786</v>
      </c>
      <c r="N223" s="138">
        <v>6013</v>
      </c>
      <c r="O223" s="2">
        <v>655</v>
      </c>
      <c r="P223" s="171">
        <v>10.9</v>
      </c>
      <c r="Q223" s="84">
        <v>695</v>
      </c>
      <c r="R223" s="220" t="s">
        <v>1306</v>
      </c>
      <c r="S223" s="84">
        <v>117</v>
      </c>
      <c r="T223" s="221" t="s">
        <v>1203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941</v>
      </c>
      <c r="F224" s="2">
        <v>0</v>
      </c>
      <c r="G224" s="119">
        <v>8482</v>
      </c>
      <c r="H224" s="137">
        <v>5669</v>
      </c>
      <c r="I224" s="139">
        <v>8995</v>
      </c>
      <c r="J224" s="137">
        <v>2526</v>
      </c>
      <c r="K224" s="171">
        <v>28.1</v>
      </c>
      <c r="L224" s="137">
        <v>30</v>
      </c>
      <c r="M224" s="84">
        <v>28</v>
      </c>
      <c r="N224" s="138">
        <v>26</v>
      </c>
      <c r="O224" s="2">
        <v>9</v>
      </c>
      <c r="P224" s="171">
        <v>34.6</v>
      </c>
      <c r="Q224" s="84">
        <v>476</v>
      </c>
      <c r="R224" s="220" t="s">
        <v>1307</v>
      </c>
      <c r="S224" s="84">
        <v>113</v>
      </c>
      <c r="T224" s="221" t="s">
        <v>1308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942</v>
      </c>
      <c r="F225" s="2">
        <v>0</v>
      </c>
      <c r="G225" s="119">
        <v>6639</v>
      </c>
      <c r="H225" s="137">
        <v>3160</v>
      </c>
      <c r="I225" s="139">
        <v>7388</v>
      </c>
      <c r="J225" s="137">
        <v>140</v>
      </c>
      <c r="K225" s="171">
        <v>1.9</v>
      </c>
      <c r="L225" s="137">
        <v>6298</v>
      </c>
      <c r="M225" s="84">
        <v>3255</v>
      </c>
      <c r="N225" s="138">
        <v>6814</v>
      </c>
      <c r="O225" s="2">
        <v>165</v>
      </c>
      <c r="P225" s="171">
        <v>2.4</v>
      </c>
      <c r="Q225" s="84">
        <v>763</v>
      </c>
      <c r="R225" s="220" t="s">
        <v>1309</v>
      </c>
      <c r="S225" s="84">
        <v>91</v>
      </c>
      <c r="T225" s="221" t="s">
        <v>1310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943</v>
      </c>
      <c r="F226" s="169">
        <v>152</v>
      </c>
      <c r="G226" s="119">
        <v>9419</v>
      </c>
      <c r="H226" s="137">
        <v>5918</v>
      </c>
      <c r="I226" s="139">
        <v>10140</v>
      </c>
      <c r="J226" s="137">
        <v>350</v>
      </c>
      <c r="K226" s="171">
        <v>3.5</v>
      </c>
      <c r="L226" s="137">
        <v>9067</v>
      </c>
      <c r="M226" s="84">
        <v>6133</v>
      </c>
      <c r="N226" s="138">
        <v>9502</v>
      </c>
      <c r="O226" s="2">
        <v>441</v>
      </c>
      <c r="P226" s="171">
        <v>4.5999999999999996</v>
      </c>
      <c r="Q226" s="84">
        <v>1057</v>
      </c>
      <c r="R226" s="220" t="s">
        <v>1241</v>
      </c>
      <c r="S226" s="84">
        <v>196</v>
      </c>
      <c r="T226" s="221" t="s">
        <v>1311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JAN - JUN  2024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1019</v>
      </c>
      <c r="F240" s="2">
        <v>14</v>
      </c>
      <c r="G240" s="119">
        <v>3619</v>
      </c>
      <c r="H240" s="137">
        <v>1903</v>
      </c>
      <c r="I240" s="139">
        <v>4031</v>
      </c>
      <c r="J240" s="137">
        <v>294</v>
      </c>
      <c r="K240" s="171">
        <v>7.3</v>
      </c>
      <c r="L240" s="137">
        <v>3759</v>
      </c>
      <c r="M240" s="84">
        <v>1974</v>
      </c>
      <c r="N240" s="138">
        <v>4203</v>
      </c>
      <c r="O240" s="2">
        <v>311</v>
      </c>
      <c r="P240" s="171">
        <v>7.4</v>
      </c>
      <c r="Q240" s="84">
        <v>432</v>
      </c>
      <c r="R240" s="220" t="s">
        <v>1257</v>
      </c>
      <c r="S240" s="84">
        <v>59</v>
      </c>
      <c r="T240" s="221" t="s">
        <v>1277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1020</v>
      </c>
      <c r="F241" s="2">
        <v>39</v>
      </c>
      <c r="G241" s="119">
        <v>2306</v>
      </c>
      <c r="H241" s="137">
        <v>1426</v>
      </c>
      <c r="I241" s="139">
        <v>2597</v>
      </c>
      <c r="J241" s="137">
        <v>187</v>
      </c>
      <c r="K241" s="171">
        <v>7.2</v>
      </c>
      <c r="L241" s="137">
        <v>2309</v>
      </c>
      <c r="M241" s="84">
        <v>1405</v>
      </c>
      <c r="N241" s="138">
        <v>2621</v>
      </c>
      <c r="O241" s="2">
        <v>229</v>
      </c>
      <c r="P241" s="171">
        <v>8.6999999999999993</v>
      </c>
      <c r="Q241" s="84">
        <v>264</v>
      </c>
      <c r="R241" s="220" t="s">
        <v>1273</v>
      </c>
      <c r="S241" s="84">
        <v>49</v>
      </c>
      <c r="T241" s="221" t="s">
        <v>1257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1021</v>
      </c>
      <c r="F243" s="2">
        <v>182</v>
      </c>
      <c r="G243" s="119">
        <v>5297</v>
      </c>
      <c r="H243" s="137">
        <v>3651</v>
      </c>
      <c r="I243" s="139">
        <v>5802</v>
      </c>
      <c r="J243" s="137">
        <v>164</v>
      </c>
      <c r="K243" s="171">
        <v>2.8</v>
      </c>
      <c r="L243" s="137">
        <v>5438</v>
      </c>
      <c r="M243" s="84">
        <v>3759</v>
      </c>
      <c r="N243" s="138">
        <v>5961</v>
      </c>
      <c r="O243" s="2">
        <v>187</v>
      </c>
      <c r="P243" s="171">
        <v>3.1</v>
      </c>
      <c r="Q243" s="84">
        <v>620</v>
      </c>
      <c r="R243" s="220" t="s">
        <v>1154</v>
      </c>
      <c r="S243" s="84">
        <v>101</v>
      </c>
      <c r="T243" s="221" t="s">
        <v>1312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1022</v>
      </c>
      <c r="F244" s="2">
        <v>182</v>
      </c>
      <c r="G244" s="119">
        <v>6677</v>
      </c>
      <c r="H244" s="137">
        <v>4063</v>
      </c>
      <c r="I244" s="139">
        <v>7345</v>
      </c>
      <c r="J244" s="137">
        <v>825</v>
      </c>
      <c r="K244" s="171">
        <v>11.2</v>
      </c>
      <c r="L244" s="137">
        <v>6634</v>
      </c>
      <c r="M244" s="84">
        <v>3991</v>
      </c>
      <c r="N244" s="138">
        <v>7302</v>
      </c>
      <c r="O244" s="2">
        <v>754</v>
      </c>
      <c r="P244" s="171">
        <v>10.3</v>
      </c>
      <c r="Q244" s="84">
        <v>768</v>
      </c>
      <c r="R244" s="220" t="s">
        <v>1313</v>
      </c>
      <c r="S244" s="84">
        <v>127</v>
      </c>
      <c r="T244" s="221" t="s">
        <v>1176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1023</v>
      </c>
      <c r="F245" s="2">
        <v>182</v>
      </c>
      <c r="G245" s="119">
        <v>7618</v>
      </c>
      <c r="H245" s="137">
        <v>5993</v>
      </c>
      <c r="I245" s="139">
        <v>7766</v>
      </c>
      <c r="J245" s="137">
        <v>1279</v>
      </c>
      <c r="K245" s="171">
        <v>16.5</v>
      </c>
      <c r="L245" s="137">
        <v>7857</v>
      </c>
      <c r="M245" s="84">
        <v>5930</v>
      </c>
      <c r="N245" s="138">
        <v>8084</v>
      </c>
      <c r="O245" s="2">
        <v>1354</v>
      </c>
      <c r="P245" s="171">
        <v>16.7</v>
      </c>
      <c r="Q245" s="84">
        <v>894</v>
      </c>
      <c r="R245" s="220" t="s">
        <v>1152</v>
      </c>
      <c r="S245" s="84">
        <v>146</v>
      </c>
      <c r="T245" s="221" t="s">
        <v>1314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1024</v>
      </c>
      <c r="F246" s="2">
        <v>122</v>
      </c>
      <c r="G246" s="119">
        <v>6679</v>
      </c>
      <c r="H246" s="137">
        <v>5358</v>
      </c>
      <c r="I246" s="139">
        <v>6774</v>
      </c>
      <c r="J246" s="137">
        <v>1221</v>
      </c>
      <c r="K246" s="171">
        <v>18</v>
      </c>
      <c r="L246" s="137">
        <v>6953</v>
      </c>
      <c r="M246" s="84">
        <v>5399</v>
      </c>
      <c r="N246" s="138">
        <v>7125</v>
      </c>
      <c r="O246" s="2">
        <v>1389</v>
      </c>
      <c r="P246" s="171">
        <v>19.5</v>
      </c>
      <c r="Q246" s="84">
        <v>784</v>
      </c>
      <c r="R246" s="220" t="s">
        <v>1201</v>
      </c>
      <c r="S246" s="84">
        <v>136</v>
      </c>
      <c r="T246" s="221" t="s">
        <v>1315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1025</v>
      </c>
      <c r="F247" s="2">
        <v>91</v>
      </c>
      <c r="G247" s="119">
        <v>6212</v>
      </c>
      <c r="H247" s="137">
        <v>5214</v>
      </c>
      <c r="I247" s="139">
        <v>6233</v>
      </c>
      <c r="J247" s="137">
        <v>1238</v>
      </c>
      <c r="K247" s="171">
        <v>19.899999999999999</v>
      </c>
      <c r="L247" s="137">
        <v>6966</v>
      </c>
      <c r="M247" s="84">
        <v>5353</v>
      </c>
      <c r="N247" s="138">
        <v>7204</v>
      </c>
      <c r="O247" s="2">
        <v>1412</v>
      </c>
      <c r="P247" s="171">
        <v>19.600000000000001</v>
      </c>
      <c r="Q247" s="84">
        <v>756</v>
      </c>
      <c r="R247" s="220" t="s">
        <v>1223</v>
      </c>
      <c r="S247" s="84">
        <v>134</v>
      </c>
      <c r="T247" s="221" t="s">
        <v>1315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1026</v>
      </c>
      <c r="F249" s="2">
        <v>179</v>
      </c>
      <c r="G249" s="119">
        <v>1864</v>
      </c>
      <c r="H249" s="137">
        <v>1689</v>
      </c>
      <c r="I249" s="139">
        <v>1923</v>
      </c>
      <c r="J249" s="137">
        <v>86</v>
      </c>
      <c r="K249" s="171">
        <v>4.5</v>
      </c>
      <c r="L249" s="137">
        <v>1846</v>
      </c>
      <c r="M249" s="84">
        <v>1638</v>
      </c>
      <c r="N249" s="138">
        <v>1921</v>
      </c>
      <c r="O249" s="2">
        <v>86</v>
      </c>
      <c r="P249" s="171">
        <v>4.5</v>
      </c>
      <c r="Q249" s="84">
        <v>215</v>
      </c>
      <c r="R249" s="220" t="s">
        <v>1272</v>
      </c>
      <c r="S249" s="84">
        <v>33</v>
      </c>
      <c r="T249" s="221" t="s">
        <v>1316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1027</v>
      </c>
      <c r="F250" s="2">
        <v>182</v>
      </c>
      <c r="G250" s="119">
        <v>2800</v>
      </c>
      <c r="H250" s="137">
        <v>2271</v>
      </c>
      <c r="I250" s="139">
        <v>2834</v>
      </c>
      <c r="J250" s="137">
        <v>289</v>
      </c>
      <c r="K250" s="171">
        <v>10.199999999999999</v>
      </c>
      <c r="L250" s="137">
        <v>2824</v>
      </c>
      <c r="M250" s="84">
        <v>2225</v>
      </c>
      <c r="N250" s="138">
        <v>2882</v>
      </c>
      <c r="O250" s="2">
        <v>268</v>
      </c>
      <c r="P250" s="171">
        <v>9.3000000000000007</v>
      </c>
      <c r="Q250" s="84">
        <v>326</v>
      </c>
      <c r="R250" s="220" t="s">
        <v>1251</v>
      </c>
      <c r="S250" s="84">
        <v>51</v>
      </c>
      <c r="T250" s="221" t="s">
        <v>1164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1028</v>
      </c>
      <c r="F251" s="2">
        <v>182</v>
      </c>
      <c r="G251" s="119">
        <v>6893</v>
      </c>
      <c r="H251" s="137">
        <v>4649</v>
      </c>
      <c r="I251" s="139">
        <v>7686</v>
      </c>
      <c r="J251" s="137">
        <v>737</v>
      </c>
      <c r="K251" s="171">
        <v>9.6</v>
      </c>
      <c r="L251" s="137">
        <v>6491</v>
      </c>
      <c r="M251" s="84">
        <v>4392</v>
      </c>
      <c r="N251" s="138">
        <v>7209</v>
      </c>
      <c r="O251" s="2">
        <v>699</v>
      </c>
      <c r="P251" s="171">
        <v>9.6999999999999993</v>
      </c>
      <c r="Q251" s="84">
        <v>775</v>
      </c>
      <c r="R251" s="220" t="s">
        <v>1155</v>
      </c>
      <c r="S251" s="84">
        <v>123</v>
      </c>
      <c r="T251" s="221" t="s">
        <v>1301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1029</v>
      </c>
      <c r="F252" s="2">
        <v>182</v>
      </c>
      <c r="G252" s="119">
        <v>2466</v>
      </c>
      <c r="H252" s="137">
        <v>1853</v>
      </c>
      <c r="I252" s="139">
        <v>2666</v>
      </c>
      <c r="J252" s="137">
        <v>145</v>
      </c>
      <c r="K252" s="171">
        <v>5.4</v>
      </c>
      <c r="L252" s="137">
        <v>2438</v>
      </c>
      <c r="M252" s="84">
        <v>1820</v>
      </c>
      <c r="N252" s="138">
        <v>2635</v>
      </c>
      <c r="O252" s="2">
        <v>130</v>
      </c>
      <c r="P252" s="171">
        <v>4.9000000000000004</v>
      </c>
      <c r="Q252" s="84">
        <v>292</v>
      </c>
      <c r="R252" s="220" t="s">
        <v>1245</v>
      </c>
      <c r="S252" s="84">
        <v>30</v>
      </c>
      <c r="T252" s="221" t="s">
        <v>1301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1030</v>
      </c>
      <c r="F253" s="2">
        <v>173</v>
      </c>
      <c r="G253" s="119">
        <v>715</v>
      </c>
      <c r="H253" s="137">
        <v>870</v>
      </c>
      <c r="I253" s="139">
        <v>656</v>
      </c>
      <c r="J253" s="137">
        <v>37</v>
      </c>
      <c r="K253" s="171">
        <v>5.6</v>
      </c>
      <c r="L253" s="137">
        <v>712</v>
      </c>
      <c r="M253" s="84">
        <v>885</v>
      </c>
      <c r="N253" s="138">
        <v>651</v>
      </c>
      <c r="O253" s="2">
        <v>39</v>
      </c>
      <c r="P253" s="171">
        <v>6</v>
      </c>
      <c r="Q253" s="84">
        <v>86</v>
      </c>
      <c r="R253" s="220" t="s">
        <v>1317</v>
      </c>
      <c r="S253" s="84">
        <v>7</v>
      </c>
      <c r="T253" s="221" t="s">
        <v>1318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1031</v>
      </c>
      <c r="F255" s="2">
        <v>143</v>
      </c>
      <c r="G255" s="119">
        <v>9027</v>
      </c>
      <c r="H255" s="137">
        <v>5445</v>
      </c>
      <c r="I255" s="139">
        <v>10294</v>
      </c>
      <c r="J255" s="137">
        <v>160</v>
      </c>
      <c r="K255" s="171">
        <v>1.6</v>
      </c>
      <c r="L255" s="137">
        <v>9081</v>
      </c>
      <c r="M255" s="84">
        <v>5701</v>
      </c>
      <c r="N255" s="138">
        <v>10301</v>
      </c>
      <c r="O255" s="2">
        <v>191</v>
      </c>
      <c r="P255" s="171">
        <v>1.9</v>
      </c>
      <c r="Q255" s="84">
        <v>1052</v>
      </c>
      <c r="R255" s="220" t="s">
        <v>1319</v>
      </c>
      <c r="S255" s="84">
        <v>160</v>
      </c>
      <c r="T255" s="221" t="s">
        <v>1240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1032</v>
      </c>
      <c r="F256" s="2">
        <v>122</v>
      </c>
      <c r="G256" s="119">
        <v>1716</v>
      </c>
      <c r="H256" s="137">
        <v>1383</v>
      </c>
      <c r="I256" s="139">
        <v>1825</v>
      </c>
      <c r="J256" s="137">
        <v>95</v>
      </c>
      <c r="K256" s="171">
        <v>5.2</v>
      </c>
      <c r="L256" s="137">
        <v>1685</v>
      </c>
      <c r="M256" s="84">
        <v>1300</v>
      </c>
      <c r="N256" s="138">
        <v>1808</v>
      </c>
      <c r="O256" s="2">
        <v>97</v>
      </c>
      <c r="P256" s="171">
        <v>5.4</v>
      </c>
      <c r="Q256" s="84">
        <v>205</v>
      </c>
      <c r="R256" s="220" t="s">
        <v>1245</v>
      </c>
      <c r="S256" s="84">
        <v>16</v>
      </c>
      <c r="T256" s="221" t="s">
        <v>1283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1033</v>
      </c>
      <c r="F257" s="2">
        <v>182</v>
      </c>
      <c r="G257" s="119">
        <v>5810</v>
      </c>
      <c r="H257" s="137">
        <v>2920</v>
      </c>
      <c r="I257" s="139">
        <v>6478</v>
      </c>
      <c r="J257" s="137">
        <v>108</v>
      </c>
      <c r="K257" s="171">
        <v>1.7</v>
      </c>
      <c r="L257" s="137">
        <v>5933</v>
      </c>
      <c r="M257" s="84">
        <v>3069</v>
      </c>
      <c r="N257" s="138">
        <v>6608</v>
      </c>
      <c r="O257" s="2">
        <v>81</v>
      </c>
      <c r="P257" s="171">
        <v>1.2</v>
      </c>
      <c r="Q257" s="84">
        <v>674</v>
      </c>
      <c r="R257" s="220" t="s">
        <v>1320</v>
      </c>
      <c r="S257" s="84">
        <v>121</v>
      </c>
      <c r="T257" s="221" t="s">
        <v>1247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1034</v>
      </c>
      <c r="F258" s="2">
        <v>179</v>
      </c>
      <c r="G258" s="119">
        <v>4632</v>
      </c>
      <c r="H258" s="137">
        <v>2747</v>
      </c>
      <c r="I258" s="139">
        <v>5158</v>
      </c>
      <c r="J258" s="137">
        <v>214</v>
      </c>
      <c r="K258" s="171">
        <v>4.0999999999999996</v>
      </c>
      <c r="L258" s="137">
        <v>4398</v>
      </c>
      <c r="M258" s="84">
        <v>2641</v>
      </c>
      <c r="N258" s="138">
        <v>4903</v>
      </c>
      <c r="O258" s="2">
        <v>214</v>
      </c>
      <c r="P258" s="171">
        <v>4.4000000000000004</v>
      </c>
      <c r="Q258" s="84">
        <v>526</v>
      </c>
      <c r="R258" s="220" t="s">
        <v>1272</v>
      </c>
      <c r="S258" s="84">
        <v>77</v>
      </c>
      <c r="T258" s="221" t="s">
        <v>1321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1035</v>
      </c>
      <c r="F259" s="2">
        <v>181</v>
      </c>
      <c r="G259" s="119">
        <v>3179</v>
      </c>
      <c r="H259" s="137">
        <v>2513</v>
      </c>
      <c r="I259" s="139">
        <v>3389</v>
      </c>
      <c r="J259" s="137">
        <v>140</v>
      </c>
      <c r="K259" s="171">
        <v>4.0999999999999996</v>
      </c>
      <c r="L259" s="137">
        <v>3273</v>
      </c>
      <c r="M259" s="84">
        <v>2566</v>
      </c>
      <c r="N259" s="138">
        <v>3490</v>
      </c>
      <c r="O259" s="2">
        <v>151</v>
      </c>
      <c r="P259" s="171">
        <v>4.3</v>
      </c>
      <c r="Q259" s="84">
        <v>379</v>
      </c>
      <c r="R259" s="220" t="s">
        <v>1242</v>
      </c>
      <c r="S259" s="84">
        <v>48</v>
      </c>
      <c r="T259" s="221" t="s">
        <v>1260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1036</v>
      </c>
      <c r="F261" s="2">
        <v>182</v>
      </c>
      <c r="G261" s="119">
        <v>4794</v>
      </c>
      <c r="H261" s="137">
        <v>3156</v>
      </c>
      <c r="I261" s="139">
        <v>5395</v>
      </c>
      <c r="J261" s="137">
        <v>295</v>
      </c>
      <c r="K261" s="171">
        <v>5.5</v>
      </c>
      <c r="L261" s="137">
        <v>4763</v>
      </c>
      <c r="M261" s="84">
        <v>3112</v>
      </c>
      <c r="N261" s="138">
        <v>5365</v>
      </c>
      <c r="O261" s="2">
        <v>314</v>
      </c>
      <c r="P261" s="171">
        <v>5.9</v>
      </c>
      <c r="Q261" s="84">
        <v>559</v>
      </c>
      <c r="R261" s="220" t="s">
        <v>1180</v>
      </c>
      <c r="S261" s="84">
        <v>76</v>
      </c>
      <c r="T261" s="221" t="s">
        <v>1279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1037</v>
      </c>
      <c r="F262" s="2">
        <v>61</v>
      </c>
      <c r="G262" s="119">
        <v>3898</v>
      </c>
      <c r="H262" s="137">
        <v>2303</v>
      </c>
      <c r="I262" s="139">
        <v>4467</v>
      </c>
      <c r="J262" s="137">
        <v>150</v>
      </c>
      <c r="K262" s="171">
        <v>3.4</v>
      </c>
      <c r="L262" s="137">
        <v>3651</v>
      </c>
      <c r="M262" s="84">
        <v>2103</v>
      </c>
      <c r="N262" s="138">
        <v>4146</v>
      </c>
      <c r="O262" s="2">
        <v>122</v>
      </c>
      <c r="P262" s="171">
        <v>2.9</v>
      </c>
      <c r="Q262" s="84">
        <v>444</v>
      </c>
      <c r="R262" s="220" t="s">
        <v>1316</v>
      </c>
      <c r="S262" s="84">
        <v>55</v>
      </c>
      <c r="T262" s="221" t="s">
        <v>1240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1038</v>
      </c>
      <c r="F263" s="2">
        <v>182</v>
      </c>
      <c r="G263" s="119">
        <v>1546</v>
      </c>
      <c r="H263" s="137">
        <v>1419</v>
      </c>
      <c r="I263" s="139">
        <v>1619</v>
      </c>
      <c r="J263" s="137">
        <v>24</v>
      </c>
      <c r="K263" s="171">
        <v>1.5</v>
      </c>
      <c r="L263" s="137">
        <v>1532</v>
      </c>
      <c r="M263" s="84">
        <v>1346</v>
      </c>
      <c r="N263" s="138">
        <v>1620</v>
      </c>
      <c r="O263" s="2">
        <v>20</v>
      </c>
      <c r="P263" s="171">
        <v>1.2</v>
      </c>
      <c r="Q263" s="84">
        <v>185</v>
      </c>
      <c r="R263" s="220" t="s">
        <v>1322</v>
      </c>
      <c r="S263" s="84">
        <v>15</v>
      </c>
      <c r="T263" s="221" t="s">
        <v>1310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1039</v>
      </c>
      <c r="F264" s="2">
        <v>182</v>
      </c>
      <c r="G264" s="119">
        <v>1752</v>
      </c>
      <c r="H264" s="137">
        <v>1152</v>
      </c>
      <c r="I264" s="139">
        <v>1940</v>
      </c>
      <c r="J264" s="137">
        <v>43</v>
      </c>
      <c r="K264" s="171">
        <v>2.2000000000000002</v>
      </c>
      <c r="L264" s="137">
        <v>1764</v>
      </c>
      <c r="M264" s="84">
        <v>1210</v>
      </c>
      <c r="N264" s="138">
        <v>1927</v>
      </c>
      <c r="O264" s="2">
        <v>42</v>
      </c>
      <c r="P264" s="171">
        <v>2.2000000000000002</v>
      </c>
      <c r="Q264" s="84">
        <v>208</v>
      </c>
      <c r="R264" s="220" t="s">
        <v>1297</v>
      </c>
      <c r="S264" s="84">
        <v>23</v>
      </c>
      <c r="T264" s="221" t="s">
        <v>1268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1040</v>
      </c>
      <c r="F265" s="2">
        <v>182</v>
      </c>
      <c r="G265" s="119">
        <v>1056</v>
      </c>
      <c r="H265" s="137">
        <v>1163</v>
      </c>
      <c r="I265" s="139">
        <v>1050</v>
      </c>
      <c r="J265" s="137">
        <v>55</v>
      </c>
      <c r="K265" s="171">
        <v>5.2</v>
      </c>
      <c r="L265" s="137">
        <v>1111</v>
      </c>
      <c r="M265" s="84">
        <v>1145</v>
      </c>
      <c r="N265" s="138">
        <v>1118</v>
      </c>
      <c r="O265" s="2">
        <v>54</v>
      </c>
      <c r="P265" s="171">
        <v>4.8</v>
      </c>
      <c r="Q265" s="84">
        <v>128</v>
      </c>
      <c r="R265" s="220" t="s">
        <v>1318</v>
      </c>
      <c r="S265" s="84">
        <v>16</v>
      </c>
      <c r="T265" s="221" t="s">
        <v>1323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1041</v>
      </c>
      <c r="F267" s="2">
        <v>171</v>
      </c>
      <c r="G267" s="119">
        <v>1975</v>
      </c>
      <c r="H267" s="137">
        <v>1322</v>
      </c>
      <c r="I267" s="139">
        <v>2201</v>
      </c>
      <c r="J267" s="137">
        <v>96</v>
      </c>
      <c r="K267" s="171">
        <v>4.4000000000000004</v>
      </c>
      <c r="L267" s="137">
        <v>1938</v>
      </c>
      <c r="M267" s="84">
        <v>1259</v>
      </c>
      <c r="N267" s="138">
        <v>2177</v>
      </c>
      <c r="O267" s="2">
        <v>90</v>
      </c>
      <c r="P267" s="171">
        <v>4.0999999999999996</v>
      </c>
      <c r="Q267" s="84">
        <v>230</v>
      </c>
      <c r="R267" s="220" t="s">
        <v>1244</v>
      </c>
      <c r="S267" s="84">
        <v>28</v>
      </c>
      <c r="T267" s="221" t="s">
        <v>1245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1042</v>
      </c>
      <c r="F268" s="2">
        <v>182</v>
      </c>
      <c r="G268" s="119">
        <v>5031</v>
      </c>
      <c r="H268" s="137">
        <v>4230</v>
      </c>
      <c r="I268" s="139">
        <v>5366</v>
      </c>
      <c r="J268" s="137">
        <v>439</v>
      </c>
      <c r="K268" s="171">
        <v>8.1999999999999993</v>
      </c>
      <c r="L268" s="137">
        <v>5067</v>
      </c>
      <c r="M268" s="84">
        <v>3997</v>
      </c>
      <c r="N268" s="138">
        <v>5461</v>
      </c>
      <c r="O268" s="2">
        <v>460</v>
      </c>
      <c r="P268" s="171">
        <v>8.4</v>
      </c>
      <c r="Q268" s="84">
        <v>589</v>
      </c>
      <c r="R268" s="220" t="s">
        <v>1277</v>
      </c>
      <c r="S268" s="84">
        <v>85</v>
      </c>
      <c r="T268" s="221" t="s">
        <v>1324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1043</v>
      </c>
      <c r="F269" s="2">
        <v>93</v>
      </c>
      <c r="G269" s="119">
        <v>5718</v>
      </c>
      <c r="H269" s="137">
        <v>3164</v>
      </c>
      <c r="I269" s="139">
        <v>6506</v>
      </c>
      <c r="J269" s="137">
        <v>231</v>
      </c>
      <c r="K269" s="171">
        <v>3.6</v>
      </c>
      <c r="L269" s="137">
        <v>5902</v>
      </c>
      <c r="M269" s="84">
        <v>3304</v>
      </c>
      <c r="N269" s="138">
        <v>6682</v>
      </c>
      <c r="O269" s="2">
        <v>207</v>
      </c>
      <c r="P269" s="171">
        <v>3.1</v>
      </c>
      <c r="Q269" s="84">
        <v>668</v>
      </c>
      <c r="R269" s="220" t="s">
        <v>1312</v>
      </c>
      <c r="S269" s="84">
        <v>116</v>
      </c>
      <c r="T269" s="221" t="s">
        <v>1316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1044</v>
      </c>
      <c r="F270" s="2">
        <v>173</v>
      </c>
      <c r="G270" s="119">
        <v>1699</v>
      </c>
      <c r="H270" s="137">
        <v>1280</v>
      </c>
      <c r="I270" s="139">
        <v>1841</v>
      </c>
      <c r="J270" s="137">
        <v>73</v>
      </c>
      <c r="K270" s="171">
        <v>4</v>
      </c>
      <c r="L270" s="137">
        <v>1695</v>
      </c>
      <c r="M270" s="84">
        <v>1297</v>
      </c>
      <c r="N270" s="138">
        <v>1829</v>
      </c>
      <c r="O270" s="2">
        <v>69</v>
      </c>
      <c r="P270" s="171">
        <v>3.8</v>
      </c>
      <c r="Q270" s="84">
        <v>198</v>
      </c>
      <c r="R270" s="220" t="s">
        <v>1325</v>
      </c>
      <c r="S270" s="84">
        <v>28</v>
      </c>
      <c r="T270" s="221" t="s">
        <v>1283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1045</v>
      </c>
      <c r="F271" s="2">
        <v>182</v>
      </c>
      <c r="G271" s="119">
        <v>4513</v>
      </c>
      <c r="H271" s="137">
        <v>2517</v>
      </c>
      <c r="I271" s="139">
        <v>5203</v>
      </c>
      <c r="J271" s="137">
        <v>124</v>
      </c>
      <c r="K271" s="171">
        <v>2.4</v>
      </c>
      <c r="L271" s="137">
        <v>4640</v>
      </c>
      <c r="M271" s="84">
        <v>2548</v>
      </c>
      <c r="N271" s="138">
        <v>5359</v>
      </c>
      <c r="O271" s="2">
        <v>146</v>
      </c>
      <c r="P271" s="171">
        <v>2.7</v>
      </c>
      <c r="Q271" s="84">
        <v>530</v>
      </c>
      <c r="R271" s="220" t="s">
        <v>1269</v>
      </c>
      <c r="S271" s="84">
        <v>85</v>
      </c>
      <c r="T271" s="221" t="s">
        <v>1269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1046</v>
      </c>
      <c r="F273" s="2">
        <v>154</v>
      </c>
      <c r="G273" s="119">
        <v>2095</v>
      </c>
      <c r="H273" s="137">
        <v>1346</v>
      </c>
      <c r="I273" s="139">
        <v>2369</v>
      </c>
      <c r="J273" s="137">
        <v>139</v>
      </c>
      <c r="K273" s="171">
        <v>5.9</v>
      </c>
      <c r="L273" s="137">
        <v>2102</v>
      </c>
      <c r="M273" s="84">
        <v>1383</v>
      </c>
      <c r="N273" s="138">
        <v>2375</v>
      </c>
      <c r="O273" s="2">
        <v>144</v>
      </c>
      <c r="P273" s="171">
        <v>6.1</v>
      </c>
      <c r="Q273" s="84">
        <v>244</v>
      </c>
      <c r="R273" s="220" t="s">
        <v>1268</v>
      </c>
      <c r="S273" s="84">
        <v>37</v>
      </c>
      <c r="T273" s="221" t="s">
        <v>1137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1047</v>
      </c>
      <c r="F274" s="2">
        <v>182</v>
      </c>
      <c r="G274" s="119">
        <v>2010</v>
      </c>
      <c r="H274" s="137">
        <v>1783</v>
      </c>
      <c r="I274" s="139">
        <v>2078</v>
      </c>
      <c r="J274" s="137">
        <v>151</v>
      </c>
      <c r="K274" s="171">
        <v>7.3</v>
      </c>
      <c r="L274" s="137">
        <v>1986</v>
      </c>
      <c r="M274" s="84">
        <v>1763</v>
      </c>
      <c r="N274" s="138">
        <v>2054</v>
      </c>
      <c r="O274" s="2">
        <v>146</v>
      </c>
      <c r="P274" s="171">
        <v>7.1</v>
      </c>
      <c r="Q274" s="84">
        <v>235</v>
      </c>
      <c r="R274" s="220" t="s">
        <v>1255</v>
      </c>
      <c r="S274" s="84">
        <v>30</v>
      </c>
      <c r="T274" s="221" t="s">
        <v>1301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1048</v>
      </c>
      <c r="F275" s="2">
        <v>153</v>
      </c>
      <c r="G275" s="119">
        <v>803</v>
      </c>
      <c r="H275" s="137">
        <v>481</v>
      </c>
      <c r="I275" s="139">
        <v>923</v>
      </c>
      <c r="J275" s="137">
        <v>88</v>
      </c>
      <c r="K275" s="171">
        <v>9.5</v>
      </c>
      <c r="L275" s="137">
        <v>790</v>
      </c>
      <c r="M275" s="84">
        <v>482</v>
      </c>
      <c r="N275" s="138">
        <v>904</v>
      </c>
      <c r="O275" s="2">
        <v>77</v>
      </c>
      <c r="P275" s="171">
        <v>8.5</v>
      </c>
      <c r="Q275" s="84">
        <v>93</v>
      </c>
      <c r="R275" s="220" t="s">
        <v>1155</v>
      </c>
      <c r="S275" s="84">
        <v>13</v>
      </c>
      <c r="T275" s="221" t="s">
        <v>1317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1049</v>
      </c>
      <c r="F276" s="2">
        <v>177</v>
      </c>
      <c r="G276" s="119">
        <v>2469</v>
      </c>
      <c r="H276" s="137">
        <v>1607</v>
      </c>
      <c r="I276" s="139">
        <v>2776</v>
      </c>
      <c r="J276" s="137">
        <v>65</v>
      </c>
      <c r="K276" s="171">
        <v>2.2999999999999998</v>
      </c>
      <c r="L276" s="137">
        <v>2538</v>
      </c>
      <c r="M276" s="84">
        <v>1619</v>
      </c>
      <c r="N276" s="138">
        <v>2877</v>
      </c>
      <c r="O276" s="2">
        <v>69</v>
      </c>
      <c r="P276" s="171">
        <v>2.4</v>
      </c>
      <c r="Q276" s="84">
        <v>291</v>
      </c>
      <c r="R276" s="220" t="s">
        <v>1296</v>
      </c>
      <c r="S276" s="84">
        <v>43</v>
      </c>
      <c r="T276" s="221" t="s">
        <v>1154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1050</v>
      </c>
      <c r="F277" s="2">
        <v>115</v>
      </c>
      <c r="G277" s="119">
        <v>15456</v>
      </c>
      <c r="H277" s="137">
        <v>10340</v>
      </c>
      <c r="I277" s="139">
        <v>17197</v>
      </c>
      <c r="J277" s="137">
        <v>641</v>
      </c>
      <c r="K277" s="171">
        <v>3.7</v>
      </c>
      <c r="L277" s="137">
        <v>15293</v>
      </c>
      <c r="M277" s="84">
        <v>10090</v>
      </c>
      <c r="N277" s="138">
        <v>17064</v>
      </c>
      <c r="O277" s="2">
        <v>764</v>
      </c>
      <c r="P277" s="171">
        <v>4.5</v>
      </c>
      <c r="Q277" s="84">
        <v>1773</v>
      </c>
      <c r="R277" s="220" t="s">
        <v>1272</v>
      </c>
      <c r="S277" s="84">
        <v>297</v>
      </c>
      <c r="T277" s="221" t="s">
        <v>1154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1051</v>
      </c>
      <c r="F279" s="2">
        <v>182</v>
      </c>
      <c r="G279" s="119">
        <v>5749</v>
      </c>
      <c r="H279" s="137">
        <v>3792</v>
      </c>
      <c r="I279" s="139">
        <v>6352</v>
      </c>
      <c r="J279" s="137">
        <v>637</v>
      </c>
      <c r="K279" s="171">
        <v>10</v>
      </c>
      <c r="L279" s="137">
        <v>6257</v>
      </c>
      <c r="M279" s="84">
        <v>4058</v>
      </c>
      <c r="N279" s="138">
        <v>6932</v>
      </c>
      <c r="O279" s="2">
        <v>739</v>
      </c>
      <c r="P279" s="171">
        <v>10.7</v>
      </c>
      <c r="Q279" s="84">
        <v>694</v>
      </c>
      <c r="R279" s="220" t="s">
        <v>1301</v>
      </c>
      <c r="S279" s="84">
        <v>114</v>
      </c>
      <c r="T279" s="221" t="s">
        <v>1191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1052</v>
      </c>
      <c r="F280" s="2">
        <v>182</v>
      </c>
      <c r="G280" s="119">
        <v>1728</v>
      </c>
      <c r="H280" s="137">
        <v>902</v>
      </c>
      <c r="I280" s="139">
        <v>2112</v>
      </c>
      <c r="J280" s="137">
        <v>247</v>
      </c>
      <c r="K280" s="171">
        <v>11.7</v>
      </c>
      <c r="L280" s="137">
        <v>1738</v>
      </c>
      <c r="M280" s="84">
        <v>951</v>
      </c>
      <c r="N280" s="138">
        <v>2115</v>
      </c>
      <c r="O280" s="2">
        <v>243</v>
      </c>
      <c r="P280" s="171">
        <v>11.5</v>
      </c>
      <c r="Q280" s="84">
        <v>194</v>
      </c>
      <c r="R280" s="220" t="s">
        <v>1278</v>
      </c>
      <c r="S280" s="84">
        <v>45</v>
      </c>
      <c r="T280" s="221" t="s">
        <v>1326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1053</v>
      </c>
      <c r="F281" s="2">
        <v>174</v>
      </c>
      <c r="G281" s="119">
        <v>1280</v>
      </c>
      <c r="H281" s="137">
        <v>844</v>
      </c>
      <c r="I281" s="139">
        <v>1451</v>
      </c>
      <c r="J281" s="137">
        <v>149</v>
      </c>
      <c r="K281" s="171">
        <v>10.3</v>
      </c>
      <c r="L281" s="137">
        <v>1253</v>
      </c>
      <c r="M281" s="84">
        <v>851</v>
      </c>
      <c r="N281" s="138">
        <v>1415</v>
      </c>
      <c r="O281" s="2">
        <v>142</v>
      </c>
      <c r="P281" s="171">
        <v>10</v>
      </c>
      <c r="Q281" s="84">
        <v>146</v>
      </c>
      <c r="R281" s="220" t="s">
        <v>1285</v>
      </c>
      <c r="S281" s="84">
        <v>25</v>
      </c>
      <c r="T281" s="221" t="s">
        <v>1253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1054</v>
      </c>
      <c r="F282" s="2">
        <v>11</v>
      </c>
      <c r="G282" s="119">
        <v>2312</v>
      </c>
      <c r="H282" s="137">
        <v>1585</v>
      </c>
      <c r="I282" s="139">
        <v>2584</v>
      </c>
      <c r="J282" s="137">
        <v>380</v>
      </c>
      <c r="K282" s="171">
        <v>14.7</v>
      </c>
      <c r="L282" s="137">
        <v>2270</v>
      </c>
      <c r="M282" s="84">
        <v>1720</v>
      </c>
      <c r="N282" s="138">
        <v>2506</v>
      </c>
      <c r="O282" s="2">
        <v>331</v>
      </c>
      <c r="P282" s="171">
        <v>13.2</v>
      </c>
      <c r="Q282" s="84">
        <v>265</v>
      </c>
      <c r="R282" s="220" t="s">
        <v>1185</v>
      </c>
      <c r="S282" s="84">
        <v>43</v>
      </c>
      <c r="T282" s="221" t="s">
        <v>1327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1055</v>
      </c>
      <c r="F283" s="2">
        <v>182</v>
      </c>
      <c r="G283" s="119">
        <v>5874</v>
      </c>
      <c r="H283" s="137">
        <v>4127</v>
      </c>
      <c r="I283" s="139">
        <v>6452</v>
      </c>
      <c r="J283" s="137">
        <v>460</v>
      </c>
      <c r="K283" s="171">
        <v>7.1</v>
      </c>
      <c r="L283" s="137">
        <v>5795</v>
      </c>
      <c r="M283" s="84">
        <v>4019</v>
      </c>
      <c r="N283" s="138">
        <v>6391</v>
      </c>
      <c r="O283" s="2">
        <v>481</v>
      </c>
      <c r="P283" s="171">
        <v>7.5</v>
      </c>
      <c r="Q283" s="84">
        <v>663</v>
      </c>
      <c r="R283" s="220" t="s">
        <v>1270</v>
      </c>
      <c r="S283" s="84">
        <v>132</v>
      </c>
      <c r="T283" s="221" t="s">
        <v>1301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JAN - JUN  2024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1056</v>
      </c>
      <c r="F297" s="2">
        <v>182</v>
      </c>
      <c r="G297" s="119">
        <v>4697</v>
      </c>
      <c r="H297" s="137">
        <v>2761</v>
      </c>
      <c r="I297" s="139">
        <v>5368</v>
      </c>
      <c r="J297" s="137">
        <v>212</v>
      </c>
      <c r="K297" s="171">
        <v>3.9</v>
      </c>
      <c r="L297" s="137">
        <v>4754</v>
      </c>
      <c r="M297" s="84">
        <v>2801</v>
      </c>
      <c r="N297" s="138">
        <v>5444</v>
      </c>
      <c r="O297" s="2">
        <v>203</v>
      </c>
      <c r="P297" s="171">
        <v>3.7</v>
      </c>
      <c r="Q297" s="84">
        <v>531</v>
      </c>
      <c r="R297" s="220" t="s">
        <v>1242</v>
      </c>
      <c r="S297" s="84">
        <v>119</v>
      </c>
      <c r="T297" s="221" t="s">
        <v>1328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1057</v>
      </c>
      <c r="F298" s="2">
        <v>0</v>
      </c>
      <c r="G298" s="119">
        <v>4965</v>
      </c>
      <c r="H298" s="137">
        <v>2651</v>
      </c>
      <c r="I298" s="139">
        <v>5706</v>
      </c>
      <c r="J298" s="137">
        <v>234</v>
      </c>
      <c r="K298" s="171">
        <v>4.0999999999999996</v>
      </c>
      <c r="L298" s="137">
        <v>4862</v>
      </c>
      <c r="M298" s="84">
        <v>2511</v>
      </c>
      <c r="N298" s="138">
        <v>5570</v>
      </c>
      <c r="O298" s="2">
        <v>214</v>
      </c>
      <c r="P298" s="171">
        <v>3.8</v>
      </c>
      <c r="Q298" s="84">
        <v>581</v>
      </c>
      <c r="R298" s="220" t="s">
        <v>1265</v>
      </c>
      <c r="S298" s="84">
        <v>66</v>
      </c>
      <c r="T298" s="221" t="s">
        <v>1277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1058</v>
      </c>
      <c r="F299" s="2">
        <v>182</v>
      </c>
      <c r="G299" s="119">
        <v>6816</v>
      </c>
      <c r="H299" s="137">
        <v>5663</v>
      </c>
      <c r="I299" s="139">
        <v>7199</v>
      </c>
      <c r="J299" s="137">
        <v>993</v>
      </c>
      <c r="K299" s="171">
        <v>13.8</v>
      </c>
      <c r="L299" s="137">
        <v>6548</v>
      </c>
      <c r="M299" s="84">
        <v>5377</v>
      </c>
      <c r="N299" s="138">
        <v>6963</v>
      </c>
      <c r="O299" s="2">
        <v>1021</v>
      </c>
      <c r="P299" s="171">
        <v>14.7</v>
      </c>
      <c r="Q299" s="84">
        <v>739</v>
      </c>
      <c r="R299" s="220" t="s">
        <v>1160</v>
      </c>
      <c r="S299" s="84">
        <v>192</v>
      </c>
      <c r="T299" s="221" t="s">
        <v>1216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1059</v>
      </c>
      <c r="F300" s="2">
        <v>182</v>
      </c>
      <c r="G300" s="119">
        <v>9735</v>
      </c>
      <c r="H300" s="137">
        <v>6200</v>
      </c>
      <c r="I300" s="139">
        <v>10868</v>
      </c>
      <c r="J300" s="137">
        <v>738</v>
      </c>
      <c r="K300" s="171">
        <v>6.8</v>
      </c>
      <c r="L300" s="137">
        <v>7863</v>
      </c>
      <c r="M300" s="84">
        <v>5432</v>
      </c>
      <c r="N300" s="138">
        <v>8613</v>
      </c>
      <c r="O300" s="2">
        <v>651</v>
      </c>
      <c r="P300" s="171">
        <v>7.6</v>
      </c>
      <c r="Q300" s="84">
        <v>1004</v>
      </c>
      <c r="R300" s="220" t="s">
        <v>1329</v>
      </c>
      <c r="S300" s="84">
        <v>192</v>
      </c>
      <c r="T300" s="221" t="s">
        <v>1330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1060</v>
      </c>
      <c r="F301" s="2">
        <v>122</v>
      </c>
      <c r="G301" s="119">
        <v>1719</v>
      </c>
      <c r="H301" s="137">
        <v>1359</v>
      </c>
      <c r="I301" s="139">
        <v>1873</v>
      </c>
      <c r="J301" s="137">
        <v>180</v>
      </c>
      <c r="K301" s="171">
        <v>9.6</v>
      </c>
      <c r="L301" s="137">
        <v>1706</v>
      </c>
      <c r="M301" s="84">
        <v>1286</v>
      </c>
      <c r="N301" s="138">
        <v>1882</v>
      </c>
      <c r="O301" s="2">
        <v>211</v>
      </c>
      <c r="P301" s="171">
        <v>11.2</v>
      </c>
      <c r="Q301" s="84">
        <v>197</v>
      </c>
      <c r="R301" s="220" t="s">
        <v>1276</v>
      </c>
      <c r="S301" s="84">
        <v>34</v>
      </c>
      <c r="T301" s="221" t="s">
        <v>1282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1061</v>
      </c>
      <c r="F303" s="2">
        <v>70</v>
      </c>
      <c r="G303" s="119">
        <v>3100</v>
      </c>
      <c r="H303" s="137">
        <v>1473</v>
      </c>
      <c r="I303" s="139">
        <v>3718</v>
      </c>
      <c r="J303" s="137">
        <v>390</v>
      </c>
      <c r="K303" s="171">
        <v>10.5</v>
      </c>
      <c r="L303" s="137">
        <v>2948</v>
      </c>
      <c r="M303" s="84">
        <v>1452</v>
      </c>
      <c r="N303" s="138">
        <v>3489</v>
      </c>
      <c r="O303" s="2">
        <v>360</v>
      </c>
      <c r="P303" s="171">
        <v>10.3</v>
      </c>
      <c r="Q303" s="84">
        <v>350</v>
      </c>
      <c r="R303" s="220" t="s">
        <v>1282</v>
      </c>
      <c r="S303" s="84">
        <v>55</v>
      </c>
      <c r="T303" s="221" t="s">
        <v>1302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1062</v>
      </c>
      <c r="F304" s="2">
        <v>182</v>
      </c>
      <c r="G304" s="119">
        <v>13607</v>
      </c>
      <c r="H304" s="137">
        <v>8980</v>
      </c>
      <c r="I304" s="139">
        <v>15516</v>
      </c>
      <c r="J304" s="137">
        <v>426</v>
      </c>
      <c r="K304" s="171">
        <v>2.7</v>
      </c>
      <c r="L304" s="137">
        <v>12633</v>
      </c>
      <c r="M304" s="84">
        <v>8166</v>
      </c>
      <c r="N304" s="138">
        <v>14439</v>
      </c>
      <c r="O304" s="2">
        <v>379</v>
      </c>
      <c r="P304" s="171">
        <v>2.6</v>
      </c>
      <c r="Q304" s="84">
        <v>1524</v>
      </c>
      <c r="R304" s="220" t="s">
        <v>1154</v>
      </c>
      <c r="S304" s="84">
        <v>231</v>
      </c>
      <c r="T304" s="221" t="s">
        <v>1296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1063</v>
      </c>
      <c r="F305" s="2">
        <v>182</v>
      </c>
      <c r="G305" s="119">
        <v>1261</v>
      </c>
      <c r="H305" s="137">
        <v>810</v>
      </c>
      <c r="I305" s="139">
        <v>1411</v>
      </c>
      <c r="J305" s="137">
        <v>93</v>
      </c>
      <c r="K305" s="171">
        <v>6.6</v>
      </c>
      <c r="L305" s="137">
        <v>1344</v>
      </c>
      <c r="M305" s="84">
        <v>1163</v>
      </c>
      <c r="N305" s="138">
        <v>1420</v>
      </c>
      <c r="O305" s="2">
        <v>90</v>
      </c>
      <c r="P305" s="171">
        <v>6.3</v>
      </c>
      <c r="Q305" s="84">
        <v>152</v>
      </c>
      <c r="R305" s="220" t="s">
        <v>1263</v>
      </c>
      <c r="S305" s="84">
        <v>21</v>
      </c>
      <c r="T305" s="221" t="s">
        <v>1252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1064</v>
      </c>
      <c r="F306" s="204">
        <v>182</v>
      </c>
      <c r="G306" s="119">
        <v>1815</v>
      </c>
      <c r="H306" s="137">
        <v>1224</v>
      </c>
      <c r="I306" s="139">
        <v>2064</v>
      </c>
      <c r="J306" s="137">
        <v>200</v>
      </c>
      <c r="K306" s="171">
        <v>9.6999999999999993</v>
      </c>
      <c r="L306" s="137">
        <v>1853</v>
      </c>
      <c r="M306" s="84">
        <v>1263</v>
      </c>
      <c r="N306" s="138">
        <v>2096</v>
      </c>
      <c r="O306" s="2">
        <v>196</v>
      </c>
      <c r="P306" s="171">
        <v>9.4</v>
      </c>
      <c r="Q306" s="84">
        <v>210</v>
      </c>
      <c r="R306" s="220" t="s">
        <v>1284</v>
      </c>
      <c r="S306" s="84">
        <v>38</v>
      </c>
      <c r="T306" s="221" t="s">
        <v>1280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1065</v>
      </c>
      <c r="F308" s="204">
        <v>148</v>
      </c>
      <c r="G308" s="119">
        <v>3859</v>
      </c>
      <c r="H308" s="137">
        <v>2531</v>
      </c>
      <c r="I308" s="139">
        <v>4072</v>
      </c>
      <c r="J308" s="137">
        <v>33</v>
      </c>
      <c r="K308" s="171">
        <v>0.8</v>
      </c>
      <c r="L308" s="137">
        <v>4334</v>
      </c>
      <c r="M308" s="84">
        <v>2704</v>
      </c>
      <c r="N308" s="138">
        <v>4573</v>
      </c>
      <c r="O308" s="2">
        <v>47</v>
      </c>
      <c r="P308" s="171">
        <v>1</v>
      </c>
      <c r="Q308" s="84">
        <v>475</v>
      </c>
      <c r="R308" s="220" t="s">
        <v>1331</v>
      </c>
      <c r="S308" s="84">
        <v>74</v>
      </c>
      <c r="T308" s="221" t="s">
        <v>1247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1066</v>
      </c>
      <c r="F309" s="204">
        <v>182</v>
      </c>
      <c r="G309" s="119">
        <v>3140</v>
      </c>
      <c r="H309" s="137">
        <v>1399</v>
      </c>
      <c r="I309" s="139">
        <v>3675</v>
      </c>
      <c r="J309" s="137">
        <v>141</v>
      </c>
      <c r="K309" s="171">
        <v>3.8</v>
      </c>
      <c r="L309" s="137">
        <v>3093</v>
      </c>
      <c r="M309" s="84">
        <v>1402</v>
      </c>
      <c r="N309" s="138">
        <v>3621</v>
      </c>
      <c r="O309" s="2">
        <v>124</v>
      </c>
      <c r="P309" s="171">
        <v>3.4</v>
      </c>
      <c r="Q309" s="84">
        <v>358</v>
      </c>
      <c r="R309" s="220" t="s">
        <v>1325</v>
      </c>
      <c r="S309" s="84">
        <v>63</v>
      </c>
      <c r="T309" s="221" t="s">
        <v>1240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17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175</v>
      </c>
      <c r="G9" s="119">
        <v>50965</v>
      </c>
      <c r="H9" s="109" t="s">
        <v>1332</v>
      </c>
      <c r="I9" s="2">
        <v>3569</v>
      </c>
      <c r="J9" s="100" t="s">
        <v>1333</v>
      </c>
      <c r="K9" s="177">
        <v>8</v>
      </c>
      <c r="L9" s="119">
        <v>47799</v>
      </c>
      <c r="M9" s="109" t="s">
        <v>1334</v>
      </c>
      <c r="N9" s="2">
        <v>3642</v>
      </c>
      <c r="O9" s="100" t="s">
        <v>1335</v>
      </c>
      <c r="P9" s="177">
        <v>17</v>
      </c>
      <c r="Q9" s="119">
        <v>96612</v>
      </c>
      <c r="R9" s="109" t="s">
        <v>1332</v>
      </c>
      <c r="S9" s="2">
        <v>6874</v>
      </c>
      <c r="T9" s="100" t="s">
        <v>1336</v>
      </c>
      <c r="U9" s="190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182</v>
      </c>
      <c r="G10" s="119">
        <v>65677</v>
      </c>
      <c r="H10" s="109" t="s">
        <v>1337</v>
      </c>
      <c r="I10" s="2">
        <v>4696</v>
      </c>
      <c r="J10" s="100" t="s">
        <v>1338</v>
      </c>
      <c r="K10" s="177">
        <v>14</v>
      </c>
      <c r="L10" s="119">
        <v>82652</v>
      </c>
      <c r="M10" s="109" t="s">
        <v>1339</v>
      </c>
      <c r="N10" s="2">
        <v>4939</v>
      </c>
      <c r="O10" s="100" t="s">
        <v>1340</v>
      </c>
      <c r="P10" s="177">
        <v>18</v>
      </c>
      <c r="Q10" s="119">
        <v>131726</v>
      </c>
      <c r="R10" s="109" t="s">
        <v>1337</v>
      </c>
      <c r="S10" s="2">
        <v>9079</v>
      </c>
      <c r="T10" s="100" t="s">
        <v>1341</v>
      </c>
      <c r="U10" s="190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149</v>
      </c>
      <c r="G11" s="119">
        <v>87294</v>
      </c>
      <c r="H11" s="109" t="s">
        <v>1337</v>
      </c>
      <c r="I11" s="2">
        <v>6195</v>
      </c>
      <c r="J11" s="100" t="s">
        <v>1342</v>
      </c>
      <c r="K11" s="177">
        <v>8</v>
      </c>
      <c r="L11" s="119">
        <v>85596</v>
      </c>
      <c r="M11" s="109" t="s">
        <v>1343</v>
      </c>
      <c r="N11" s="2">
        <v>6353</v>
      </c>
      <c r="O11" s="100" t="s">
        <v>1343</v>
      </c>
      <c r="P11" s="177">
        <v>18</v>
      </c>
      <c r="Q11" s="119">
        <v>171717</v>
      </c>
      <c r="R11" s="109" t="s">
        <v>1337</v>
      </c>
      <c r="S11" s="2">
        <v>11844</v>
      </c>
      <c r="T11" s="100" t="s">
        <v>1337</v>
      </c>
      <c r="U11" s="190">
        <v>18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181</v>
      </c>
      <c r="G13" s="119">
        <v>48832</v>
      </c>
      <c r="H13" s="109" t="s">
        <v>1344</v>
      </c>
      <c r="I13" s="2">
        <v>4157</v>
      </c>
      <c r="J13" s="100" t="s">
        <v>1345</v>
      </c>
      <c r="K13" s="177">
        <v>13</v>
      </c>
      <c r="L13" s="119">
        <v>49497</v>
      </c>
      <c r="M13" s="109" t="s">
        <v>1346</v>
      </c>
      <c r="N13" s="2">
        <v>3806</v>
      </c>
      <c r="O13" s="100" t="s">
        <v>1347</v>
      </c>
      <c r="P13" s="177">
        <v>13</v>
      </c>
      <c r="Q13" s="119">
        <v>95149</v>
      </c>
      <c r="R13" s="109" t="s">
        <v>1344</v>
      </c>
      <c r="S13" s="2">
        <v>7347</v>
      </c>
      <c r="T13" s="100" t="s">
        <v>1340</v>
      </c>
      <c r="U13" s="190">
        <v>15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182</v>
      </c>
      <c r="G14" s="119">
        <v>45490</v>
      </c>
      <c r="H14" s="109" t="s">
        <v>1348</v>
      </c>
      <c r="I14" s="2">
        <v>3405</v>
      </c>
      <c r="J14" s="100" t="s">
        <v>1347</v>
      </c>
      <c r="K14" s="177">
        <v>10</v>
      </c>
      <c r="L14" s="119">
        <v>47843</v>
      </c>
      <c r="M14" s="109" t="s">
        <v>1349</v>
      </c>
      <c r="N14" s="2">
        <v>3558</v>
      </c>
      <c r="O14" s="100" t="s">
        <v>1344</v>
      </c>
      <c r="P14" s="177">
        <v>18</v>
      </c>
      <c r="Q14" s="119">
        <v>90458</v>
      </c>
      <c r="R14" s="109" t="s">
        <v>1349</v>
      </c>
      <c r="S14" s="2">
        <v>6438</v>
      </c>
      <c r="T14" s="100" t="s">
        <v>1344</v>
      </c>
      <c r="U14" s="190">
        <v>18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182</v>
      </c>
      <c r="G15" s="119">
        <v>44367</v>
      </c>
      <c r="H15" s="109" t="s">
        <v>1350</v>
      </c>
      <c r="I15" s="2">
        <v>4011</v>
      </c>
      <c r="J15" s="100" t="s">
        <v>1351</v>
      </c>
      <c r="K15" s="177">
        <v>8</v>
      </c>
      <c r="L15" s="119">
        <v>47112</v>
      </c>
      <c r="M15" s="109" t="s">
        <v>1346</v>
      </c>
      <c r="N15" s="2">
        <v>3264</v>
      </c>
      <c r="O15" s="100" t="s">
        <v>1352</v>
      </c>
      <c r="P15" s="177">
        <v>19</v>
      </c>
      <c r="Q15" s="119">
        <v>85096</v>
      </c>
      <c r="R15" s="109" t="s">
        <v>1349</v>
      </c>
      <c r="S15" s="2">
        <v>5770</v>
      </c>
      <c r="T15" s="100" t="s">
        <v>1344</v>
      </c>
      <c r="U15" s="190">
        <v>18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87</v>
      </c>
      <c r="G16" s="119">
        <v>13820</v>
      </c>
      <c r="H16" s="109" t="s">
        <v>1353</v>
      </c>
      <c r="I16" s="2">
        <v>1106</v>
      </c>
      <c r="J16" s="100" t="s">
        <v>1354</v>
      </c>
      <c r="K16" s="177">
        <v>15</v>
      </c>
      <c r="L16" s="119">
        <v>14147</v>
      </c>
      <c r="M16" s="109" t="s">
        <v>1346</v>
      </c>
      <c r="N16" s="2">
        <v>1244</v>
      </c>
      <c r="O16" s="100" t="s">
        <v>1355</v>
      </c>
      <c r="P16" s="177">
        <v>18</v>
      </c>
      <c r="Q16" s="119">
        <v>26108</v>
      </c>
      <c r="R16" s="109" t="s">
        <v>1346</v>
      </c>
      <c r="S16" s="2">
        <v>1946</v>
      </c>
      <c r="T16" s="100" t="s">
        <v>1356</v>
      </c>
      <c r="U16" s="190">
        <v>15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182</v>
      </c>
      <c r="G17" s="119">
        <v>31854</v>
      </c>
      <c r="H17" s="109" t="s">
        <v>1337</v>
      </c>
      <c r="I17" s="2">
        <v>2956</v>
      </c>
      <c r="J17" s="100" t="s">
        <v>1357</v>
      </c>
      <c r="K17" s="177">
        <v>17</v>
      </c>
      <c r="L17" s="119">
        <v>28928</v>
      </c>
      <c r="M17" s="109" t="s">
        <v>1344</v>
      </c>
      <c r="N17" s="2">
        <v>2642</v>
      </c>
      <c r="O17" s="100" t="s">
        <v>1340</v>
      </c>
      <c r="P17" s="177">
        <v>17</v>
      </c>
      <c r="Q17" s="119">
        <v>58079</v>
      </c>
      <c r="R17" s="109" t="s">
        <v>1357</v>
      </c>
      <c r="S17" s="2">
        <v>4588</v>
      </c>
      <c r="T17" s="100" t="s">
        <v>1357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122</v>
      </c>
      <c r="G20" s="119">
        <v>55817</v>
      </c>
      <c r="H20" s="109" t="s">
        <v>1345</v>
      </c>
      <c r="I20" s="2">
        <v>4557</v>
      </c>
      <c r="J20" s="100" t="s">
        <v>1345</v>
      </c>
      <c r="K20" s="177">
        <v>14</v>
      </c>
      <c r="L20" s="119">
        <v>57419</v>
      </c>
      <c r="M20" s="109" t="s">
        <v>1337</v>
      </c>
      <c r="N20" s="2">
        <v>4492</v>
      </c>
      <c r="O20" s="100" t="s">
        <v>1341</v>
      </c>
      <c r="P20" s="177">
        <v>17</v>
      </c>
      <c r="Q20" s="119">
        <v>109702</v>
      </c>
      <c r="R20" s="109" t="s">
        <v>1337</v>
      </c>
      <c r="S20" s="2">
        <v>8693</v>
      </c>
      <c r="T20" s="100" t="s">
        <v>1340</v>
      </c>
      <c r="U20" s="190">
        <v>16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182</v>
      </c>
      <c r="G22" s="119">
        <v>70193</v>
      </c>
      <c r="H22" s="109" t="s">
        <v>1357</v>
      </c>
      <c r="I22" s="2">
        <v>5053</v>
      </c>
      <c r="J22" s="100" t="s">
        <v>1358</v>
      </c>
      <c r="K22" s="177">
        <v>17</v>
      </c>
      <c r="L22" s="119">
        <v>61593</v>
      </c>
      <c r="M22" s="109" t="s">
        <v>1359</v>
      </c>
      <c r="N22" s="2">
        <v>4905</v>
      </c>
      <c r="O22" s="100" t="s">
        <v>1345</v>
      </c>
      <c r="P22" s="177">
        <v>19</v>
      </c>
      <c r="Q22" s="119">
        <v>130152</v>
      </c>
      <c r="R22" s="109" t="s">
        <v>1357</v>
      </c>
      <c r="S22" s="2">
        <v>9423</v>
      </c>
      <c r="T22" s="100" t="s">
        <v>1360</v>
      </c>
      <c r="U22" s="190">
        <v>17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182</v>
      </c>
      <c r="G23" s="119">
        <v>46899</v>
      </c>
      <c r="H23" s="109" t="s">
        <v>1337</v>
      </c>
      <c r="I23" s="2">
        <v>3145</v>
      </c>
      <c r="J23" s="100" t="s">
        <v>1343</v>
      </c>
      <c r="K23" s="177">
        <v>15</v>
      </c>
      <c r="L23" s="119">
        <v>40126</v>
      </c>
      <c r="M23" s="109" t="s">
        <v>1344</v>
      </c>
      <c r="N23" s="2">
        <v>3377</v>
      </c>
      <c r="O23" s="100" t="s">
        <v>1361</v>
      </c>
      <c r="P23" s="177">
        <v>19</v>
      </c>
      <c r="Q23" s="119">
        <v>82093</v>
      </c>
      <c r="R23" s="109" t="s">
        <v>1337</v>
      </c>
      <c r="S23" s="2">
        <v>5815</v>
      </c>
      <c r="T23" s="100" t="s">
        <v>1362</v>
      </c>
      <c r="U23" s="190">
        <v>15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123</v>
      </c>
      <c r="G24" s="119">
        <v>38062</v>
      </c>
      <c r="H24" s="109" t="s">
        <v>1337</v>
      </c>
      <c r="I24" s="2">
        <v>2789</v>
      </c>
      <c r="J24" s="100" t="s">
        <v>1363</v>
      </c>
      <c r="K24" s="177">
        <v>13</v>
      </c>
      <c r="L24" s="119">
        <v>33209</v>
      </c>
      <c r="M24" s="109" t="s">
        <v>1340</v>
      </c>
      <c r="N24" s="2">
        <v>2985</v>
      </c>
      <c r="O24" s="100" t="s">
        <v>1340</v>
      </c>
      <c r="P24" s="177">
        <v>17</v>
      </c>
      <c r="Q24" s="119">
        <v>64273</v>
      </c>
      <c r="R24" s="109" t="s">
        <v>1337</v>
      </c>
      <c r="S24" s="2">
        <v>5061</v>
      </c>
      <c r="T24" s="100" t="s">
        <v>1363</v>
      </c>
      <c r="U24" s="190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182</v>
      </c>
      <c r="G26" s="119">
        <v>35541</v>
      </c>
      <c r="H26" s="109" t="s">
        <v>1364</v>
      </c>
      <c r="I26" s="2">
        <v>3338</v>
      </c>
      <c r="J26" s="100" t="s">
        <v>1365</v>
      </c>
      <c r="K26" s="177">
        <v>13</v>
      </c>
      <c r="L26" s="119">
        <v>35563</v>
      </c>
      <c r="M26" s="109" t="s">
        <v>1356</v>
      </c>
      <c r="N26" s="2">
        <v>3246</v>
      </c>
      <c r="O26" s="100" t="s">
        <v>1366</v>
      </c>
      <c r="P26" s="177">
        <v>17</v>
      </c>
      <c r="Q26" s="119">
        <v>68633</v>
      </c>
      <c r="R26" s="109" t="s">
        <v>1337</v>
      </c>
      <c r="S26" s="2">
        <v>6408</v>
      </c>
      <c r="T26" s="100" t="s">
        <v>1367</v>
      </c>
      <c r="U26" s="190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84</v>
      </c>
      <c r="G29" s="119">
        <v>112573</v>
      </c>
      <c r="H29" s="109" t="s">
        <v>1337</v>
      </c>
      <c r="I29" s="2">
        <v>6577</v>
      </c>
      <c r="J29" s="100" t="s">
        <v>1340</v>
      </c>
      <c r="K29" s="177">
        <v>15</v>
      </c>
      <c r="L29" s="119">
        <v>94449</v>
      </c>
      <c r="M29" s="109" t="s">
        <v>1368</v>
      </c>
      <c r="N29" s="2">
        <v>6415</v>
      </c>
      <c r="O29" s="100" t="s">
        <v>1340</v>
      </c>
      <c r="P29" s="177">
        <v>17</v>
      </c>
      <c r="Q29" s="119">
        <v>204896</v>
      </c>
      <c r="R29" s="109" t="s">
        <v>1337</v>
      </c>
      <c r="S29" s="2">
        <v>12819</v>
      </c>
      <c r="T29" s="100" t="s">
        <v>1340</v>
      </c>
      <c r="U29" s="190">
        <v>15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168</v>
      </c>
      <c r="G30" s="119">
        <v>65152</v>
      </c>
      <c r="H30" s="109" t="s">
        <v>1369</v>
      </c>
      <c r="I30" s="2">
        <v>5201</v>
      </c>
      <c r="J30" s="100" t="s">
        <v>1370</v>
      </c>
      <c r="K30" s="177">
        <v>18</v>
      </c>
      <c r="L30" s="119">
        <v>64602</v>
      </c>
      <c r="M30" s="109" t="s">
        <v>1367</v>
      </c>
      <c r="N30" s="2">
        <v>4931</v>
      </c>
      <c r="O30" s="100" t="s">
        <v>1371</v>
      </c>
      <c r="P30" s="177">
        <v>8</v>
      </c>
      <c r="Q30" s="119">
        <v>124560</v>
      </c>
      <c r="R30" s="109" t="s">
        <v>1366</v>
      </c>
      <c r="S30" s="2">
        <v>9005</v>
      </c>
      <c r="T30" s="100" t="s">
        <v>1372</v>
      </c>
      <c r="U30" s="190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91</v>
      </c>
      <c r="G31" s="230" t="s">
        <v>1476</v>
      </c>
      <c r="H31" s="108" t="s">
        <v>1476</v>
      </c>
      <c r="I31" s="101" t="s">
        <v>1476</v>
      </c>
      <c r="J31" s="101" t="s">
        <v>1476</v>
      </c>
      <c r="K31" s="101" t="s">
        <v>1476</v>
      </c>
      <c r="L31" s="230" t="s">
        <v>1476</v>
      </c>
      <c r="M31" s="108" t="s">
        <v>1476</v>
      </c>
      <c r="N31" s="101" t="s">
        <v>1476</v>
      </c>
      <c r="O31" s="101" t="s">
        <v>1476</v>
      </c>
      <c r="P31" s="101" t="s">
        <v>1476</v>
      </c>
      <c r="Q31" s="230" t="s">
        <v>1476</v>
      </c>
      <c r="R31" s="108" t="s">
        <v>1476</v>
      </c>
      <c r="S31" s="101" t="s">
        <v>1476</v>
      </c>
      <c r="T31" s="101" t="s">
        <v>1476</v>
      </c>
      <c r="U31" s="188" t="s">
        <v>1476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153</v>
      </c>
      <c r="G32" s="119">
        <v>56549</v>
      </c>
      <c r="H32" s="109" t="s">
        <v>1337</v>
      </c>
      <c r="I32" s="2">
        <v>4257</v>
      </c>
      <c r="J32" s="100" t="s">
        <v>1347</v>
      </c>
      <c r="K32" s="177">
        <v>12</v>
      </c>
      <c r="L32" s="119">
        <v>51746</v>
      </c>
      <c r="M32" s="109" t="s">
        <v>1365</v>
      </c>
      <c r="N32" s="2">
        <v>4161</v>
      </c>
      <c r="O32" s="100" t="s">
        <v>1338</v>
      </c>
      <c r="P32" s="177">
        <v>14</v>
      </c>
      <c r="Q32" s="119">
        <v>100669</v>
      </c>
      <c r="R32" s="109" t="s">
        <v>1337</v>
      </c>
      <c r="S32" s="2">
        <v>7685</v>
      </c>
      <c r="T32" s="100" t="s">
        <v>1363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182</v>
      </c>
      <c r="G34" s="119">
        <v>22946</v>
      </c>
      <c r="H34" s="109" t="s">
        <v>1340</v>
      </c>
      <c r="I34" s="2">
        <v>2029</v>
      </c>
      <c r="J34" s="100" t="s">
        <v>1340</v>
      </c>
      <c r="K34" s="177">
        <v>16</v>
      </c>
      <c r="L34" s="119">
        <v>28026</v>
      </c>
      <c r="M34" s="109" t="s">
        <v>1337</v>
      </c>
      <c r="N34" s="2">
        <v>2297</v>
      </c>
      <c r="O34" s="100" t="s">
        <v>1357</v>
      </c>
      <c r="P34" s="177">
        <v>18</v>
      </c>
      <c r="Q34" s="119">
        <v>48862</v>
      </c>
      <c r="R34" s="109" t="s">
        <v>1337</v>
      </c>
      <c r="S34" s="2">
        <v>3726</v>
      </c>
      <c r="T34" s="100" t="s">
        <v>1363</v>
      </c>
      <c r="U34" s="190">
        <v>13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182</v>
      </c>
      <c r="G35" s="119">
        <v>69828</v>
      </c>
      <c r="H35" s="109" t="s">
        <v>1337</v>
      </c>
      <c r="I35" s="2">
        <v>4984</v>
      </c>
      <c r="J35" s="100" t="s">
        <v>1332</v>
      </c>
      <c r="K35" s="177">
        <v>17</v>
      </c>
      <c r="L35" s="119">
        <v>65064</v>
      </c>
      <c r="M35" s="109" t="s">
        <v>1357</v>
      </c>
      <c r="N35" s="2">
        <v>5254</v>
      </c>
      <c r="O35" s="100" t="s">
        <v>1340</v>
      </c>
      <c r="P35" s="177">
        <v>16</v>
      </c>
      <c r="Q35" s="119">
        <v>134492</v>
      </c>
      <c r="R35" s="109" t="s">
        <v>1357</v>
      </c>
      <c r="S35" s="2">
        <v>9650</v>
      </c>
      <c r="T35" s="100" t="s">
        <v>1344</v>
      </c>
      <c r="U35" s="190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182</v>
      </c>
      <c r="G37" s="119">
        <v>69933</v>
      </c>
      <c r="H37" s="109" t="s">
        <v>1357</v>
      </c>
      <c r="I37" s="2">
        <v>5547</v>
      </c>
      <c r="J37" s="100" t="s">
        <v>1374</v>
      </c>
      <c r="K37" s="177">
        <v>18</v>
      </c>
      <c r="L37" s="119">
        <v>70872</v>
      </c>
      <c r="M37" s="109" t="s">
        <v>1357</v>
      </c>
      <c r="N37" s="2">
        <v>5294</v>
      </c>
      <c r="O37" s="100" t="s">
        <v>1375</v>
      </c>
      <c r="P37" s="177">
        <v>8</v>
      </c>
      <c r="Q37" s="119">
        <v>140805</v>
      </c>
      <c r="R37" s="109" t="s">
        <v>1357</v>
      </c>
      <c r="S37" s="2">
        <v>10332</v>
      </c>
      <c r="T37" s="100" t="s">
        <v>1376</v>
      </c>
      <c r="U37" s="190">
        <v>18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122</v>
      </c>
      <c r="G39" s="119">
        <v>70529</v>
      </c>
      <c r="H39" s="109" t="s">
        <v>1370</v>
      </c>
      <c r="I39" s="2">
        <v>5272</v>
      </c>
      <c r="J39" s="100" t="s">
        <v>1368</v>
      </c>
      <c r="K39" s="177">
        <v>8</v>
      </c>
      <c r="L39" s="119">
        <v>68501</v>
      </c>
      <c r="M39" s="109" t="s">
        <v>1377</v>
      </c>
      <c r="N39" s="2">
        <v>5034</v>
      </c>
      <c r="O39" s="100" t="s">
        <v>1335</v>
      </c>
      <c r="P39" s="177">
        <v>8</v>
      </c>
      <c r="Q39" s="119">
        <v>137079</v>
      </c>
      <c r="R39" s="109" t="s">
        <v>1332</v>
      </c>
      <c r="S39" s="2">
        <v>10109</v>
      </c>
      <c r="T39" s="100" t="s">
        <v>1335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181</v>
      </c>
      <c r="G40" s="119">
        <v>38354</v>
      </c>
      <c r="H40" s="109" t="s">
        <v>1344</v>
      </c>
      <c r="I40" s="2">
        <v>3262</v>
      </c>
      <c r="J40" s="100" t="s">
        <v>1344</v>
      </c>
      <c r="K40" s="177">
        <v>12</v>
      </c>
      <c r="L40" s="119">
        <v>35652</v>
      </c>
      <c r="M40" s="109" t="s">
        <v>1344</v>
      </c>
      <c r="N40" s="2">
        <v>3141</v>
      </c>
      <c r="O40" s="100" t="s">
        <v>1332</v>
      </c>
      <c r="P40" s="177">
        <v>16</v>
      </c>
      <c r="Q40" s="119">
        <v>74006</v>
      </c>
      <c r="R40" s="109" t="s">
        <v>1344</v>
      </c>
      <c r="S40" s="2">
        <v>5916</v>
      </c>
      <c r="T40" s="100" t="s">
        <v>1344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182</v>
      </c>
      <c r="G41" s="119">
        <v>34514</v>
      </c>
      <c r="H41" s="109" t="s">
        <v>1344</v>
      </c>
      <c r="I41" s="2">
        <v>2916</v>
      </c>
      <c r="J41" s="100" t="s">
        <v>1344</v>
      </c>
      <c r="K41" s="177">
        <v>19</v>
      </c>
      <c r="L41" s="119">
        <v>28637</v>
      </c>
      <c r="M41" s="109" t="s">
        <v>1346</v>
      </c>
      <c r="N41" s="2">
        <v>2939</v>
      </c>
      <c r="O41" s="100" t="s">
        <v>1363</v>
      </c>
      <c r="P41" s="177">
        <v>12</v>
      </c>
      <c r="Q41" s="119">
        <v>61809</v>
      </c>
      <c r="R41" s="109" t="s">
        <v>1344</v>
      </c>
      <c r="S41" s="2">
        <v>5247</v>
      </c>
      <c r="T41" s="100" t="s">
        <v>1344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182</v>
      </c>
      <c r="G43" s="119">
        <v>33838</v>
      </c>
      <c r="H43" s="109" t="s">
        <v>1344</v>
      </c>
      <c r="I43" s="2">
        <v>2889</v>
      </c>
      <c r="J43" s="100" t="s">
        <v>1363</v>
      </c>
      <c r="K43" s="177">
        <v>11</v>
      </c>
      <c r="L43" s="119">
        <v>35840</v>
      </c>
      <c r="M43" s="109" t="s">
        <v>1344</v>
      </c>
      <c r="N43" s="2">
        <v>2940</v>
      </c>
      <c r="O43" s="100" t="s">
        <v>1344</v>
      </c>
      <c r="P43" s="177">
        <v>17</v>
      </c>
      <c r="Q43" s="119">
        <v>69678</v>
      </c>
      <c r="R43" s="109" t="s">
        <v>1344</v>
      </c>
      <c r="S43" s="2">
        <v>5680</v>
      </c>
      <c r="T43" s="100" t="s">
        <v>1344</v>
      </c>
      <c r="U43" s="190">
        <v>18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122</v>
      </c>
      <c r="G44" s="119">
        <v>30755</v>
      </c>
      <c r="H44" s="109" t="s">
        <v>1363</v>
      </c>
      <c r="I44" s="2">
        <v>2708</v>
      </c>
      <c r="J44" s="100" t="s">
        <v>1340</v>
      </c>
      <c r="K44" s="177">
        <v>11</v>
      </c>
      <c r="L44" s="119">
        <v>31300</v>
      </c>
      <c r="M44" s="109" t="s">
        <v>1344</v>
      </c>
      <c r="N44" s="2">
        <v>2683</v>
      </c>
      <c r="O44" s="100" t="s">
        <v>1340</v>
      </c>
      <c r="P44" s="177">
        <v>17</v>
      </c>
      <c r="Q44" s="119">
        <v>61195</v>
      </c>
      <c r="R44" s="109" t="s">
        <v>1344</v>
      </c>
      <c r="S44" s="2">
        <v>5067</v>
      </c>
      <c r="T44" s="100" t="s">
        <v>1363</v>
      </c>
      <c r="U44" s="190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182</v>
      </c>
      <c r="G46" s="119">
        <v>18165</v>
      </c>
      <c r="H46" s="109" t="s">
        <v>1357</v>
      </c>
      <c r="I46" s="2">
        <v>1774</v>
      </c>
      <c r="J46" s="100" t="s">
        <v>1378</v>
      </c>
      <c r="K46" s="177">
        <v>17</v>
      </c>
      <c r="L46" s="119">
        <v>21108</v>
      </c>
      <c r="M46" s="109" t="s">
        <v>1337</v>
      </c>
      <c r="N46" s="2">
        <v>2224</v>
      </c>
      <c r="O46" s="100" t="s">
        <v>1379</v>
      </c>
      <c r="P46" s="177">
        <v>17</v>
      </c>
      <c r="Q46" s="119">
        <v>39062</v>
      </c>
      <c r="R46" s="109" t="s">
        <v>1357</v>
      </c>
      <c r="S46" s="2">
        <v>3582</v>
      </c>
      <c r="T46" s="100" t="s">
        <v>1357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150</v>
      </c>
      <c r="G47" s="119">
        <v>4874</v>
      </c>
      <c r="H47" s="109" t="s">
        <v>1379</v>
      </c>
      <c r="I47" s="2">
        <v>458</v>
      </c>
      <c r="J47" s="100" t="s">
        <v>1380</v>
      </c>
      <c r="K47" s="177">
        <v>8</v>
      </c>
      <c r="L47" s="119">
        <v>4570</v>
      </c>
      <c r="M47" s="109" t="s">
        <v>1380</v>
      </c>
      <c r="N47" s="2">
        <v>465</v>
      </c>
      <c r="O47" s="100" t="s">
        <v>1375</v>
      </c>
      <c r="P47" s="177">
        <v>17</v>
      </c>
      <c r="Q47" s="119">
        <v>9270</v>
      </c>
      <c r="R47" s="109" t="s">
        <v>1380</v>
      </c>
      <c r="S47" s="2">
        <v>808</v>
      </c>
      <c r="T47" s="100" t="s">
        <v>1380</v>
      </c>
      <c r="U47" s="190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182</v>
      </c>
      <c r="G48" s="119">
        <v>10459</v>
      </c>
      <c r="H48" s="109" t="s">
        <v>1357</v>
      </c>
      <c r="I48" s="2">
        <v>1278</v>
      </c>
      <c r="J48" s="100" t="s">
        <v>1381</v>
      </c>
      <c r="K48" s="177">
        <v>7</v>
      </c>
      <c r="L48" s="119">
        <v>10544</v>
      </c>
      <c r="M48" s="109" t="s">
        <v>1382</v>
      </c>
      <c r="N48" s="2">
        <v>1083</v>
      </c>
      <c r="O48" s="100" t="s">
        <v>1380</v>
      </c>
      <c r="P48" s="177">
        <v>8</v>
      </c>
      <c r="Q48" s="119">
        <v>20399</v>
      </c>
      <c r="R48" s="109" t="s">
        <v>1357</v>
      </c>
      <c r="S48" s="2">
        <v>1648</v>
      </c>
      <c r="T48" s="100" t="s">
        <v>1370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79</v>
      </c>
      <c r="G49" s="119">
        <v>18108</v>
      </c>
      <c r="H49" s="109" t="s">
        <v>1357</v>
      </c>
      <c r="I49" s="2">
        <v>1768</v>
      </c>
      <c r="J49" s="100" t="s">
        <v>1363</v>
      </c>
      <c r="K49" s="177">
        <v>12</v>
      </c>
      <c r="L49" s="119">
        <v>19648</v>
      </c>
      <c r="M49" s="109" t="s">
        <v>1344</v>
      </c>
      <c r="N49" s="2">
        <v>1562</v>
      </c>
      <c r="O49" s="100" t="s">
        <v>1340</v>
      </c>
      <c r="P49" s="177">
        <v>15</v>
      </c>
      <c r="Q49" s="119">
        <v>34776</v>
      </c>
      <c r="R49" s="109" t="s">
        <v>1344</v>
      </c>
      <c r="S49" s="2">
        <v>2892</v>
      </c>
      <c r="T49" s="100" t="s">
        <v>1344</v>
      </c>
      <c r="U49" s="190">
        <v>11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182</v>
      </c>
      <c r="G51" s="119">
        <v>36119</v>
      </c>
      <c r="H51" s="109" t="s">
        <v>1383</v>
      </c>
      <c r="I51" s="2">
        <v>3169</v>
      </c>
      <c r="J51" s="100" t="s">
        <v>1348</v>
      </c>
      <c r="K51" s="177">
        <v>14</v>
      </c>
      <c r="L51" s="119">
        <v>34390</v>
      </c>
      <c r="M51" s="109" t="s">
        <v>1384</v>
      </c>
      <c r="N51" s="2">
        <v>3159</v>
      </c>
      <c r="O51" s="100" t="s">
        <v>1385</v>
      </c>
      <c r="P51" s="177">
        <v>16</v>
      </c>
      <c r="Q51" s="119">
        <v>68736</v>
      </c>
      <c r="R51" s="109" t="s">
        <v>1383</v>
      </c>
      <c r="S51" s="2">
        <v>5754</v>
      </c>
      <c r="T51" s="100" t="s">
        <v>1386</v>
      </c>
      <c r="U51" s="190">
        <v>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148</v>
      </c>
      <c r="G53" s="119">
        <v>11402</v>
      </c>
      <c r="H53" s="109" t="s">
        <v>1337</v>
      </c>
      <c r="I53" s="2">
        <v>1030</v>
      </c>
      <c r="J53" s="100" t="s">
        <v>1357</v>
      </c>
      <c r="K53" s="177">
        <v>18</v>
      </c>
      <c r="L53" s="119">
        <v>16354</v>
      </c>
      <c r="M53" s="109" t="s">
        <v>1387</v>
      </c>
      <c r="N53" s="2">
        <v>1471</v>
      </c>
      <c r="O53" s="100" t="s">
        <v>1387</v>
      </c>
      <c r="P53" s="177">
        <v>8</v>
      </c>
      <c r="Q53" s="119">
        <v>22004</v>
      </c>
      <c r="R53" s="109" t="s">
        <v>1337</v>
      </c>
      <c r="S53" s="2">
        <v>1873</v>
      </c>
      <c r="T53" s="100" t="s">
        <v>1388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JAN - JUN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181</v>
      </c>
      <c r="G68" s="119">
        <v>43410</v>
      </c>
      <c r="H68" s="109" t="s">
        <v>1337</v>
      </c>
      <c r="I68" s="2">
        <v>3084</v>
      </c>
      <c r="J68" s="100" t="s">
        <v>1373</v>
      </c>
      <c r="K68" s="177">
        <v>18</v>
      </c>
      <c r="L68" s="119">
        <v>42884</v>
      </c>
      <c r="M68" s="109" t="s">
        <v>1337</v>
      </c>
      <c r="N68" s="2">
        <v>3276</v>
      </c>
      <c r="O68" s="100" t="s">
        <v>1332</v>
      </c>
      <c r="P68" s="177">
        <v>16</v>
      </c>
      <c r="Q68" s="119">
        <v>86294</v>
      </c>
      <c r="R68" s="109" t="s">
        <v>1337</v>
      </c>
      <c r="S68" s="2">
        <v>6097</v>
      </c>
      <c r="T68" s="100" t="s">
        <v>1332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181</v>
      </c>
      <c r="G69" s="119">
        <v>48051</v>
      </c>
      <c r="H69" s="109" t="s">
        <v>1389</v>
      </c>
      <c r="I69" s="2">
        <v>3517</v>
      </c>
      <c r="J69" s="100" t="s">
        <v>1386</v>
      </c>
      <c r="K69" s="177">
        <v>17</v>
      </c>
      <c r="L69" s="119">
        <v>46081</v>
      </c>
      <c r="M69" s="109" t="s">
        <v>1337</v>
      </c>
      <c r="N69" s="2">
        <v>3570</v>
      </c>
      <c r="O69" s="100" t="s">
        <v>1390</v>
      </c>
      <c r="P69" s="177">
        <v>8</v>
      </c>
      <c r="Q69" s="119">
        <v>91595</v>
      </c>
      <c r="R69" s="109" t="s">
        <v>1337</v>
      </c>
      <c r="S69" s="2">
        <v>6471</v>
      </c>
      <c r="T69" s="100" t="s">
        <v>1357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182</v>
      </c>
      <c r="G72" s="119">
        <v>64283</v>
      </c>
      <c r="H72" s="109" t="s">
        <v>1337</v>
      </c>
      <c r="I72" s="2">
        <v>4698</v>
      </c>
      <c r="J72" s="100" t="s">
        <v>1391</v>
      </c>
      <c r="K72" s="177">
        <v>12</v>
      </c>
      <c r="L72" s="119">
        <v>63041</v>
      </c>
      <c r="M72" s="109" t="s">
        <v>1367</v>
      </c>
      <c r="N72" s="2">
        <v>4548</v>
      </c>
      <c r="O72" s="100" t="s">
        <v>1340</v>
      </c>
      <c r="P72" s="177">
        <v>19</v>
      </c>
      <c r="Q72" s="119">
        <v>125931</v>
      </c>
      <c r="R72" s="109" t="s">
        <v>1337</v>
      </c>
      <c r="S72" s="2">
        <v>8495</v>
      </c>
      <c r="T72" s="100" t="s">
        <v>1340</v>
      </c>
      <c r="U72" s="190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182</v>
      </c>
      <c r="G73" s="119">
        <v>76351</v>
      </c>
      <c r="H73" s="109" t="s">
        <v>1337</v>
      </c>
      <c r="I73" s="2">
        <v>5460</v>
      </c>
      <c r="J73" s="100" t="s">
        <v>1386</v>
      </c>
      <c r="K73" s="177">
        <v>17</v>
      </c>
      <c r="L73" s="119">
        <v>77842</v>
      </c>
      <c r="M73" s="109" t="s">
        <v>1343</v>
      </c>
      <c r="N73" s="2">
        <v>5662</v>
      </c>
      <c r="O73" s="100" t="s">
        <v>1392</v>
      </c>
      <c r="P73" s="177">
        <v>8</v>
      </c>
      <c r="Q73" s="119">
        <v>153046</v>
      </c>
      <c r="R73" s="109" t="s">
        <v>1337</v>
      </c>
      <c r="S73" s="2">
        <v>10572</v>
      </c>
      <c r="T73" s="100" t="s">
        <v>1389</v>
      </c>
      <c r="U73" s="190">
        <v>16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182</v>
      </c>
      <c r="G75" s="119">
        <v>59140</v>
      </c>
      <c r="H75" s="109" t="s">
        <v>1337</v>
      </c>
      <c r="I75" s="2">
        <v>4356</v>
      </c>
      <c r="J75" s="100" t="s">
        <v>1344</v>
      </c>
      <c r="K75" s="177">
        <v>11</v>
      </c>
      <c r="L75" s="119">
        <v>60996</v>
      </c>
      <c r="M75" s="109" t="s">
        <v>1337</v>
      </c>
      <c r="N75" s="2">
        <v>4831</v>
      </c>
      <c r="O75" s="100" t="s">
        <v>1357</v>
      </c>
      <c r="P75" s="177">
        <v>17</v>
      </c>
      <c r="Q75" s="119">
        <v>120136</v>
      </c>
      <c r="R75" s="109" t="s">
        <v>1337</v>
      </c>
      <c r="S75" s="2">
        <v>8853</v>
      </c>
      <c r="T75" s="100" t="s">
        <v>1357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182</v>
      </c>
      <c r="G76" s="119">
        <v>61483</v>
      </c>
      <c r="H76" s="109" t="s">
        <v>1337</v>
      </c>
      <c r="I76" s="2">
        <v>4826</v>
      </c>
      <c r="J76" s="100" t="s">
        <v>1345</v>
      </c>
      <c r="K76" s="177">
        <v>15</v>
      </c>
      <c r="L76" s="119">
        <v>65470</v>
      </c>
      <c r="M76" s="109" t="s">
        <v>1349</v>
      </c>
      <c r="N76" s="2">
        <v>4839</v>
      </c>
      <c r="O76" s="100" t="s">
        <v>1357</v>
      </c>
      <c r="P76" s="177">
        <v>17</v>
      </c>
      <c r="Q76" s="119">
        <v>123768</v>
      </c>
      <c r="R76" s="109" t="s">
        <v>1349</v>
      </c>
      <c r="S76" s="2">
        <v>9037</v>
      </c>
      <c r="T76" s="100" t="s">
        <v>1344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182</v>
      </c>
      <c r="G77" s="119">
        <v>49445</v>
      </c>
      <c r="H77" s="109" t="s">
        <v>1344</v>
      </c>
      <c r="I77" s="2">
        <v>4069</v>
      </c>
      <c r="J77" s="100" t="s">
        <v>1344</v>
      </c>
      <c r="K77" s="177">
        <v>12</v>
      </c>
      <c r="L77" s="119">
        <v>49442</v>
      </c>
      <c r="M77" s="109" t="s">
        <v>1346</v>
      </c>
      <c r="N77" s="2">
        <v>4121</v>
      </c>
      <c r="O77" s="100" t="s">
        <v>1349</v>
      </c>
      <c r="P77" s="177">
        <v>21</v>
      </c>
      <c r="Q77" s="119">
        <v>94714</v>
      </c>
      <c r="R77" s="109" t="s">
        <v>1344</v>
      </c>
      <c r="S77" s="2">
        <v>7224</v>
      </c>
      <c r="T77" s="100" t="s">
        <v>1340</v>
      </c>
      <c r="U77" s="190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182</v>
      </c>
      <c r="G78" s="119">
        <v>50039</v>
      </c>
      <c r="H78" s="109" t="s">
        <v>1337</v>
      </c>
      <c r="I78" s="2">
        <v>3895</v>
      </c>
      <c r="J78" s="100" t="s">
        <v>1344</v>
      </c>
      <c r="K78" s="177">
        <v>12</v>
      </c>
      <c r="L78" s="119">
        <v>52152</v>
      </c>
      <c r="M78" s="109" t="s">
        <v>1349</v>
      </c>
      <c r="N78" s="2">
        <v>4215</v>
      </c>
      <c r="O78" s="100" t="s">
        <v>1349</v>
      </c>
      <c r="P78" s="177">
        <v>21</v>
      </c>
      <c r="Q78" s="119">
        <v>98574</v>
      </c>
      <c r="R78" s="109" t="s">
        <v>1349</v>
      </c>
      <c r="S78" s="2">
        <v>7257</v>
      </c>
      <c r="T78" s="100" t="s">
        <v>1340</v>
      </c>
      <c r="U78" s="190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182</v>
      </c>
      <c r="G79" s="119">
        <v>42079</v>
      </c>
      <c r="H79" s="109" t="s">
        <v>1337</v>
      </c>
      <c r="I79" s="2">
        <v>3021</v>
      </c>
      <c r="J79" s="100" t="s">
        <v>1344</v>
      </c>
      <c r="K79" s="177">
        <v>18</v>
      </c>
      <c r="L79" s="119">
        <v>45109</v>
      </c>
      <c r="M79" s="109" t="s">
        <v>1346</v>
      </c>
      <c r="N79" s="2">
        <v>3428</v>
      </c>
      <c r="O79" s="100" t="s">
        <v>1393</v>
      </c>
      <c r="P79" s="177">
        <v>18</v>
      </c>
      <c r="Q79" s="119">
        <v>84603</v>
      </c>
      <c r="R79" s="109" t="s">
        <v>1337</v>
      </c>
      <c r="S79" s="2">
        <v>6152</v>
      </c>
      <c r="T79" s="100" t="s">
        <v>1340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182</v>
      </c>
      <c r="G80" s="119">
        <v>42120</v>
      </c>
      <c r="H80" s="109" t="s">
        <v>1337</v>
      </c>
      <c r="I80" s="2">
        <v>3377</v>
      </c>
      <c r="J80" s="100" t="s">
        <v>1368</v>
      </c>
      <c r="K80" s="177">
        <v>17</v>
      </c>
      <c r="L80" s="119">
        <v>46132</v>
      </c>
      <c r="M80" s="109" t="s">
        <v>1346</v>
      </c>
      <c r="N80" s="2">
        <v>3387</v>
      </c>
      <c r="O80" s="100" t="s">
        <v>1344</v>
      </c>
      <c r="P80" s="177">
        <v>18</v>
      </c>
      <c r="Q80" s="119">
        <v>83539</v>
      </c>
      <c r="R80" s="109" t="s">
        <v>1337</v>
      </c>
      <c r="S80" s="2">
        <v>6171</v>
      </c>
      <c r="T80" s="100" t="s">
        <v>1344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182</v>
      </c>
      <c r="G81" s="119">
        <v>40383</v>
      </c>
      <c r="H81" s="109" t="s">
        <v>1353</v>
      </c>
      <c r="I81" s="2">
        <v>2828</v>
      </c>
      <c r="J81" s="100" t="s">
        <v>1394</v>
      </c>
      <c r="K81" s="177">
        <v>14</v>
      </c>
      <c r="L81" s="119">
        <v>43837</v>
      </c>
      <c r="M81" s="109" t="s">
        <v>1346</v>
      </c>
      <c r="N81" s="2">
        <v>2929</v>
      </c>
      <c r="O81" s="100" t="s">
        <v>1352</v>
      </c>
      <c r="P81" s="177">
        <v>19</v>
      </c>
      <c r="Q81" s="119">
        <v>72232</v>
      </c>
      <c r="R81" s="109" t="s">
        <v>1349</v>
      </c>
      <c r="S81" s="2">
        <v>5100</v>
      </c>
      <c r="T81" s="100" t="s">
        <v>1344</v>
      </c>
      <c r="U81" s="190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36</v>
      </c>
      <c r="G85" s="119">
        <v>46475</v>
      </c>
      <c r="H85" s="109" t="s">
        <v>1389</v>
      </c>
      <c r="I85" s="2">
        <v>3280</v>
      </c>
      <c r="J85" s="100" t="s">
        <v>1369</v>
      </c>
      <c r="K85" s="177">
        <v>16</v>
      </c>
      <c r="L85" s="119">
        <v>49186</v>
      </c>
      <c r="M85" s="109" t="s">
        <v>1337</v>
      </c>
      <c r="N85" s="2">
        <v>3726</v>
      </c>
      <c r="O85" s="100" t="s">
        <v>1395</v>
      </c>
      <c r="P85" s="177">
        <v>8</v>
      </c>
      <c r="Q85" s="119">
        <v>93272</v>
      </c>
      <c r="R85" s="109" t="s">
        <v>1337</v>
      </c>
      <c r="S85" s="2">
        <v>6465</v>
      </c>
      <c r="T85" s="100" t="s">
        <v>1344</v>
      </c>
      <c r="U85" s="190">
        <v>18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46</v>
      </c>
      <c r="G86" s="119">
        <v>43873</v>
      </c>
      <c r="H86" s="109" t="s">
        <v>1357</v>
      </c>
      <c r="I86" s="2">
        <v>2884</v>
      </c>
      <c r="J86" s="100" t="s">
        <v>1396</v>
      </c>
      <c r="K86" s="177">
        <v>17</v>
      </c>
      <c r="L86" s="119">
        <v>40228</v>
      </c>
      <c r="M86" s="109" t="s">
        <v>1349</v>
      </c>
      <c r="N86" s="2">
        <v>2922</v>
      </c>
      <c r="O86" s="100" t="s">
        <v>1365</v>
      </c>
      <c r="P86" s="177">
        <v>15</v>
      </c>
      <c r="Q86" s="119">
        <v>81790</v>
      </c>
      <c r="R86" s="109" t="s">
        <v>1349</v>
      </c>
      <c r="S86" s="2">
        <v>5563</v>
      </c>
      <c r="T86" s="100" t="s">
        <v>1372</v>
      </c>
      <c r="U86" s="190">
        <v>16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182</v>
      </c>
      <c r="G90" s="119">
        <v>48066</v>
      </c>
      <c r="H90" s="109" t="s">
        <v>1337</v>
      </c>
      <c r="I90" s="2">
        <v>2964</v>
      </c>
      <c r="J90" s="100" t="s">
        <v>1344</v>
      </c>
      <c r="K90" s="177">
        <v>17</v>
      </c>
      <c r="L90" s="119">
        <v>38743</v>
      </c>
      <c r="M90" s="109" t="s">
        <v>1344</v>
      </c>
      <c r="N90" s="2">
        <v>2714</v>
      </c>
      <c r="O90" s="100" t="s">
        <v>1363</v>
      </c>
      <c r="P90" s="177">
        <v>15</v>
      </c>
      <c r="Q90" s="119">
        <v>85392</v>
      </c>
      <c r="R90" s="109" t="s">
        <v>1337</v>
      </c>
      <c r="S90" s="2">
        <v>5664</v>
      </c>
      <c r="T90" s="100" t="s">
        <v>1344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182</v>
      </c>
      <c r="G96" s="119">
        <v>53867</v>
      </c>
      <c r="H96" s="109" t="s">
        <v>1367</v>
      </c>
      <c r="I96" s="2">
        <v>3837</v>
      </c>
      <c r="J96" s="100" t="s">
        <v>1340</v>
      </c>
      <c r="K96" s="177">
        <v>18</v>
      </c>
      <c r="L96" s="119">
        <v>57331</v>
      </c>
      <c r="M96" s="109" t="s">
        <v>1367</v>
      </c>
      <c r="N96" s="2">
        <v>3652</v>
      </c>
      <c r="O96" s="100" t="s">
        <v>1338</v>
      </c>
      <c r="P96" s="177">
        <v>13</v>
      </c>
      <c r="Q96" s="119">
        <v>111198</v>
      </c>
      <c r="R96" s="109" t="s">
        <v>1367</v>
      </c>
      <c r="S96" s="2">
        <v>7295</v>
      </c>
      <c r="T96" s="100" t="s">
        <v>1340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5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78</v>
      </c>
      <c r="G98" s="119">
        <v>57837</v>
      </c>
      <c r="H98" s="109" t="s">
        <v>1337</v>
      </c>
      <c r="I98" s="2">
        <v>5688</v>
      </c>
      <c r="J98" s="100" t="s">
        <v>1397</v>
      </c>
      <c r="K98" s="177">
        <v>18</v>
      </c>
      <c r="L98" s="119">
        <v>60972</v>
      </c>
      <c r="M98" s="109" t="s">
        <v>1367</v>
      </c>
      <c r="N98" s="2">
        <v>4336</v>
      </c>
      <c r="O98" s="100" t="s">
        <v>1380</v>
      </c>
      <c r="P98" s="177">
        <v>17</v>
      </c>
      <c r="Q98" s="119">
        <v>115991</v>
      </c>
      <c r="R98" s="109" t="s">
        <v>1367</v>
      </c>
      <c r="S98" s="2">
        <v>8876</v>
      </c>
      <c r="T98" s="100" t="s">
        <v>1397</v>
      </c>
      <c r="U98" s="190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151</v>
      </c>
      <c r="G99" s="119">
        <v>68503</v>
      </c>
      <c r="H99" s="109" t="s">
        <v>1367</v>
      </c>
      <c r="I99" s="2">
        <v>5323</v>
      </c>
      <c r="J99" s="100" t="s">
        <v>1398</v>
      </c>
      <c r="K99" s="177">
        <v>8</v>
      </c>
      <c r="L99" s="119">
        <v>58843</v>
      </c>
      <c r="M99" s="109" t="s">
        <v>1367</v>
      </c>
      <c r="N99" s="2">
        <v>4308</v>
      </c>
      <c r="O99" s="100" t="s">
        <v>1357</v>
      </c>
      <c r="P99" s="177">
        <v>19</v>
      </c>
      <c r="Q99" s="119">
        <v>127346</v>
      </c>
      <c r="R99" s="109" t="s">
        <v>1367</v>
      </c>
      <c r="S99" s="2">
        <v>8718</v>
      </c>
      <c r="T99" s="100" t="s">
        <v>1398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101</v>
      </c>
      <c r="G105" s="119">
        <v>62916</v>
      </c>
      <c r="H105" s="109" t="s">
        <v>1337</v>
      </c>
      <c r="I105" s="2">
        <v>4651</v>
      </c>
      <c r="J105" s="100" t="s">
        <v>1340</v>
      </c>
      <c r="K105" s="177">
        <v>13</v>
      </c>
      <c r="L105" s="119">
        <v>58219</v>
      </c>
      <c r="M105" s="109" t="s">
        <v>1357</v>
      </c>
      <c r="N105" s="2">
        <v>4958</v>
      </c>
      <c r="O105" s="100" t="s">
        <v>1340</v>
      </c>
      <c r="P105" s="177">
        <v>17</v>
      </c>
      <c r="Q105" s="119">
        <v>120475</v>
      </c>
      <c r="R105" s="109" t="s">
        <v>1357</v>
      </c>
      <c r="S105" s="2">
        <v>8868</v>
      </c>
      <c r="T105" s="100" t="s">
        <v>1340</v>
      </c>
      <c r="U105" s="190">
        <v>13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181</v>
      </c>
      <c r="G106" s="119">
        <v>65758</v>
      </c>
      <c r="H106" s="109" t="s">
        <v>1337</v>
      </c>
      <c r="I106" s="2">
        <v>4836</v>
      </c>
      <c r="J106" s="100" t="s">
        <v>1399</v>
      </c>
      <c r="K106" s="177">
        <v>17</v>
      </c>
      <c r="L106" s="119">
        <v>61901</v>
      </c>
      <c r="M106" s="109" t="s">
        <v>1357</v>
      </c>
      <c r="N106" s="2">
        <v>5253</v>
      </c>
      <c r="O106" s="100" t="s">
        <v>1340</v>
      </c>
      <c r="P106" s="177">
        <v>17</v>
      </c>
      <c r="Q106" s="119">
        <v>127390</v>
      </c>
      <c r="R106" s="109" t="s">
        <v>1357</v>
      </c>
      <c r="S106" s="2">
        <v>9468</v>
      </c>
      <c r="T106" s="100" t="s">
        <v>1340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182</v>
      </c>
      <c r="G107" s="119">
        <v>68807</v>
      </c>
      <c r="H107" s="109" t="s">
        <v>1337</v>
      </c>
      <c r="I107" s="2">
        <v>5033</v>
      </c>
      <c r="J107" s="100" t="s">
        <v>1399</v>
      </c>
      <c r="K107" s="177">
        <v>17</v>
      </c>
      <c r="L107" s="119">
        <v>64409</v>
      </c>
      <c r="M107" s="109" t="s">
        <v>1357</v>
      </c>
      <c r="N107" s="2">
        <v>5406</v>
      </c>
      <c r="O107" s="100" t="s">
        <v>1340</v>
      </c>
      <c r="P107" s="177">
        <v>17</v>
      </c>
      <c r="Q107" s="119">
        <v>132741</v>
      </c>
      <c r="R107" s="109" t="s">
        <v>1357</v>
      </c>
      <c r="S107" s="2">
        <v>9924</v>
      </c>
      <c r="T107" s="100" t="s">
        <v>1340</v>
      </c>
      <c r="U107" s="190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182</v>
      </c>
      <c r="G109" s="119">
        <v>67954</v>
      </c>
      <c r="H109" s="109" t="s">
        <v>1357</v>
      </c>
      <c r="I109" s="2">
        <v>5168</v>
      </c>
      <c r="J109" s="100" t="s">
        <v>1374</v>
      </c>
      <c r="K109" s="177">
        <v>17</v>
      </c>
      <c r="L109" s="119">
        <v>65578</v>
      </c>
      <c r="M109" s="109" t="s">
        <v>1357</v>
      </c>
      <c r="N109" s="2">
        <v>5005</v>
      </c>
      <c r="O109" s="100" t="s">
        <v>1340</v>
      </c>
      <c r="P109" s="177">
        <v>17</v>
      </c>
      <c r="Q109" s="119">
        <v>133532</v>
      </c>
      <c r="R109" s="109" t="s">
        <v>1357</v>
      </c>
      <c r="S109" s="2">
        <v>9487</v>
      </c>
      <c r="T109" s="100" t="s">
        <v>1344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144</v>
      </c>
      <c r="G112" s="119">
        <v>58136</v>
      </c>
      <c r="H112" s="109" t="s">
        <v>1337</v>
      </c>
      <c r="I112" s="2">
        <v>4845</v>
      </c>
      <c r="J112" s="100" t="s">
        <v>1380</v>
      </c>
      <c r="K112" s="177">
        <v>7</v>
      </c>
      <c r="L112" s="119">
        <v>55438</v>
      </c>
      <c r="M112" s="109" t="s">
        <v>1371</v>
      </c>
      <c r="N112" s="2">
        <v>4772</v>
      </c>
      <c r="O112" s="100" t="s">
        <v>1400</v>
      </c>
      <c r="P112" s="177">
        <v>17</v>
      </c>
      <c r="Q112" s="119">
        <v>110698</v>
      </c>
      <c r="R112" s="109" t="s">
        <v>1357</v>
      </c>
      <c r="S112" s="2">
        <v>7909</v>
      </c>
      <c r="T112" s="100" t="s">
        <v>1357</v>
      </c>
      <c r="U112" s="190">
        <v>16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85</v>
      </c>
      <c r="G113" s="119">
        <v>54614</v>
      </c>
      <c r="H113" s="109" t="s">
        <v>1357</v>
      </c>
      <c r="I113" s="2">
        <v>4856</v>
      </c>
      <c r="J113" s="100" t="s">
        <v>1401</v>
      </c>
      <c r="K113" s="177">
        <v>8</v>
      </c>
      <c r="L113" s="119">
        <v>52901</v>
      </c>
      <c r="M113" s="109" t="s">
        <v>1371</v>
      </c>
      <c r="N113" s="2">
        <v>4896</v>
      </c>
      <c r="O113" s="100" t="s">
        <v>1402</v>
      </c>
      <c r="P113" s="177">
        <v>17</v>
      </c>
      <c r="Q113" s="119">
        <v>106455</v>
      </c>
      <c r="R113" s="109" t="s">
        <v>1357</v>
      </c>
      <c r="S113" s="2">
        <v>8012</v>
      </c>
      <c r="T113" s="100" t="s">
        <v>1403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182</v>
      </c>
      <c r="G115" s="119">
        <v>35815</v>
      </c>
      <c r="H115" s="109" t="s">
        <v>1344</v>
      </c>
      <c r="I115" s="2">
        <v>3116</v>
      </c>
      <c r="J115" s="100" t="s">
        <v>1340</v>
      </c>
      <c r="K115" s="177">
        <v>12</v>
      </c>
      <c r="L115" s="119">
        <v>32270</v>
      </c>
      <c r="M115" s="109" t="s">
        <v>1344</v>
      </c>
      <c r="N115" s="2">
        <v>2921</v>
      </c>
      <c r="O115" s="100" t="s">
        <v>1363</v>
      </c>
      <c r="P115" s="177">
        <v>13</v>
      </c>
      <c r="Q115" s="119">
        <v>68085</v>
      </c>
      <c r="R115" s="109" t="s">
        <v>1344</v>
      </c>
      <c r="S115" s="2">
        <v>5523</v>
      </c>
      <c r="T115" s="100" t="s">
        <v>1344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182</v>
      </c>
      <c r="G116" s="119">
        <v>36695</v>
      </c>
      <c r="H116" s="109" t="s">
        <v>1344</v>
      </c>
      <c r="I116" s="2">
        <v>3068</v>
      </c>
      <c r="J116" s="100" t="s">
        <v>1344</v>
      </c>
      <c r="K116" s="177">
        <v>14</v>
      </c>
      <c r="L116" s="119">
        <v>32036</v>
      </c>
      <c r="M116" s="109" t="s">
        <v>1349</v>
      </c>
      <c r="N116" s="2">
        <v>3129</v>
      </c>
      <c r="O116" s="100" t="s">
        <v>1363</v>
      </c>
      <c r="P116" s="177">
        <v>12</v>
      </c>
      <c r="Q116" s="119">
        <v>68702</v>
      </c>
      <c r="R116" s="109" t="s">
        <v>1344</v>
      </c>
      <c r="S116" s="2">
        <v>5511</v>
      </c>
      <c r="T116" s="100" t="s">
        <v>1363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JAN - JUN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874</v>
      </c>
      <c r="F133" s="2">
        <v>182</v>
      </c>
      <c r="G133" s="119">
        <v>7826</v>
      </c>
      <c r="H133" s="109" t="s">
        <v>1368</v>
      </c>
      <c r="I133" s="2">
        <v>856</v>
      </c>
      <c r="J133" s="100" t="s">
        <v>1404</v>
      </c>
      <c r="K133" s="177">
        <v>18</v>
      </c>
      <c r="L133" s="119">
        <v>7957</v>
      </c>
      <c r="M133" s="109" t="s">
        <v>1405</v>
      </c>
      <c r="N133" s="2">
        <v>996</v>
      </c>
      <c r="O133" s="100" t="s">
        <v>1336</v>
      </c>
      <c r="P133" s="177">
        <v>8</v>
      </c>
      <c r="Q133" s="119">
        <v>15476</v>
      </c>
      <c r="R133" s="109" t="s">
        <v>1360</v>
      </c>
      <c r="S133" s="2">
        <v>1602</v>
      </c>
      <c r="T133" s="100" t="s">
        <v>1368</v>
      </c>
      <c r="U133" s="190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875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876</v>
      </c>
      <c r="F135" s="2">
        <v>182</v>
      </c>
      <c r="G135" s="119">
        <v>11051</v>
      </c>
      <c r="H135" s="109" t="s">
        <v>1357</v>
      </c>
      <c r="I135" s="2">
        <v>1078</v>
      </c>
      <c r="J135" s="100" t="s">
        <v>1377</v>
      </c>
      <c r="K135" s="177">
        <v>15</v>
      </c>
      <c r="L135" s="119">
        <v>11257</v>
      </c>
      <c r="M135" s="109" t="s">
        <v>1377</v>
      </c>
      <c r="N135" s="2">
        <v>1652</v>
      </c>
      <c r="O135" s="100" t="s">
        <v>1383</v>
      </c>
      <c r="P135" s="177">
        <v>16</v>
      </c>
      <c r="Q135" s="119">
        <v>21454</v>
      </c>
      <c r="R135" s="109" t="s">
        <v>1357</v>
      </c>
      <c r="S135" s="2">
        <v>2041</v>
      </c>
      <c r="T135" s="100" t="s">
        <v>1377</v>
      </c>
      <c r="U135" s="190">
        <v>16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877</v>
      </c>
      <c r="F136" s="2">
        <v>182</v>
      </c>
      <c r="G136" s="119">
        <v>6251</v>
      </c>
      <c r="H136" s="109" t="s">
        <v>1406</v>
      </c>
      <c r="I136" s="2">
        <v>695</v>
      </c>
      <c r="J136" s="100" t="s">
        <v>1392</v>
      </c>
      <c r="K136" s="177">
        <v>7</v>
      </c>
      <c r="L136" s="119">
        <v>4155</v>
      </c>
      <c r="M136" s="109" t="s">
        <v>1357</v>
      </c>
      <c r="N136" s="2">
        <v>700</v>
      </c>
      <c r="O136" s="100" t="s">
        <v>1381</v>
      </c>
      <c r="P136" s="177">
        <v>7</v>
      </c>
      <c r="Q136" s="119">
        <v>10086</v>
      </c>
      <c r="R136" s="109" t="s">
        <v>1406</v>
      </c>
      <c r="S136" s="2">
        <v>869</v>
      </c>
      <c r="T136" s="100" t="s">
        <v>1381</v>
      </c>
      <c r="U136" s="190">
        <v>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878</v>
      </c>
      <c r="F137" s="2">
        <v>150</v>
      </c>
      <c r="G137" s="119">
        <v>11039</v>
      </c>
      <c r="H137" s="109" t="s">
        <v>1364</v>
      </c>
      <c r="I137" s="2">
        <v>958</v>
      </c>
      <c r="J137" s="100" t="s">
        <v>1375</v>
      </c>
      <c r="K137" s="177">
        <v>17</v>
      </c>
      <c r="L137" s="119">
        <v>9399</v>
      </c>
      <c r="M137" s="109" t="s">
        <v>1332</v>
      </c>
      <c r="N137" s="2">
        <v>748</v>
      </c>
      <c r="O137" s="100" t="s">
        <v>1407</v>
      </c>
      <c r="P137" s="177">
        <v>8</v>
      </c>
      <c r="Q137" s="119">
        <v>18990</v>
      </c>
      <c r="R137" s="109" t="s">
        <v>1364</v>
      </c>
      <c r="S137" s="2">
        <v>1467</v>
      </c>
      <c r="T137" s="100" t="s">
        <v>1408</v>
      </c>
      <c r="U137" s="190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879</v>
      </c>
      <c r="F139" s="2">
        <v>182</v>
      </c>
      <c r="G139" s="119">
        <v>9008</v>
      </c>
      <c r="H139" s="109" t="s">
        <v>1409</v>
      </c>
      <c r="I139" s="2">
        <v>679</v>
      </c>
      <c r="J139" s="100" t="s">
        <v>1410</v>
      </c>
      <c r="K139" s="177">
        <v>7</v>
      </c>
      <c r="L139" s="119">
        <v>8230</v>
      </c>
      <c r="M139" s="109" t="s">
        <v>1349</v>
      </c>
      <c r="N139" s="2">
        <v>685</v>
      </c>
      <c r="O139" s="100" t="s">
        <v>1357</v>
      </c>
      <c r="P139" s="177">
        <v>19</v>
      </c>
      <c r="Q139" s="119">
        <v>16850</v>
      </c>
      <c r="R139" s="109" t="s">
        <v>1334</v>
      </c>
      <c r="S139" s="2">
        <v>1238</v>
      </c>
      <c r="T139" s="100" t="s">
        <v>1411</v>
      </c>
      <c r="U139" s="190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880</v>
      </c>
      <c r="F140" s="2">
        <v>121</v>
      </c>
      <c r="G140" s="119">
        <v>46936</v>
      </c>
      <c r="H140" s="109" t="s">
        <v>1357</v>
      </c>
      <c r="I140" s="2">
        <v>3676</v>
      </c>
      <c r="J140" s="100" t="s">
        <v>1412</v>
      </c>
      <c r="K140" s="177">
        <v>8</v>
      </c>
      <c r="L140" s="119">
        <v>37571</v>
      </c>
      <c r="M140" s="109" t="s">
        <v>1375</v>
      </c>
      <c r="N140" s="2">
        <v>2895</v>
      </c>
      <c r="O140" s="100" t="s">
        <v>1413</v>
      </c>
      <c r="P140" s="177">
        <v>17</v>
      </c>
      <c r="Q140" s="119">
        <v>81919</v>
      </c>
      <c r="R140" s="109" t="s">
        <v>1357</v>
      </c>
      <c r="S140" s="2">
        <v>6114</v>
      </c>
      <c r="T140" s="100" t="s">
        <v>1380</v>
      </c>
      <c r="U140" s="190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881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882</v>
      </c>
      <c r="F142" s="2">
        <v>177</v>
      </c>
      <c r="G142" s="119">
        <v>41065</v>
      </c>
      <c r="H142" s="109" t="s">
        <v>1382</v>
      </c>
      <c r="I142" s="2">
        <v>3653</v>
      </c>
      <c r="J142" s="100" t="s">
        <v>1400</v>
      </c>
      <c r="K142" s="177">
        <v>17</v>
      </c>
      <c r="L142" s="119">
        <v>43009</v>
      </c>
      <c r="M142" s="109" t="s">
        <v>1384</v>
      </c>
      <c r="N142" s="2">
        <v>3751</v>
      </c>
      <c r="O142" s="100" t="s">
        <v>1360</v>
      </c>
      <c r="P142" s="177">
        <v>8</v>
      </c>
      <c r="Q142" s="119">
        <v>83475</v>
      </c>
      <c r="R142" s="109" t="s">
        <v>1382</v>
      </c>
      <c r="S142" s="2">
        <v>6208</v>
      </c>
      <c r="T142" s="100" t="s">
        <v>1336</v>
      </c>
      <c r="U142" s="190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883</v>
      </c>
      <c r="F143" s="2">
        <v>182</v>
      </c>
      <c r="G143" s="119">
        <v>31911</v>
      </c>
      <c r="H143" s="109" t="s">
        <v>1414</v>
      </c>
      <c r="I143" s="2">
        <v>3128</v>
      </c>
      <c r="J143" s="100" t="s">
        <v>1414</v>
      </c>
      <c r="K143" s="177">
        <v>17</v>
      </c>
      <c r="L143" s="119">
        <v>30880</v>
      </c>
      <c r="M143" s="109" t="s">
        <v>1415</v>
      </c>
      <c r="N143" s="2">
        <v>2773</v>
      </c>
      <c r="O143" s="100" t="s">
        <v>1378</v>
      </c>
      <c r="P143" s="177">
        <v>8</v>
      </c>
      <c r="Q143" s="119">
        <v>61858</v>
      </c>
      <c r="R143" s="109" t="s">
        <v>1415</v>
      </c>
      <c r="S143" s="2">
        <v>5739</v>
      </c>
      <c r="T143" s="100" t="s">
        <v>1414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884</v>
      </c>
      <c r="F144" s="2">
        <v>182</v>
      </c>
      <c r="G144" s="119">
        <v>37037</v>
      </c>
      <c r="H144" s="109" t="s">
        <v>1382</v>
      </c>
      <c r="I144" s="2">
        <v>3580</v>
      </c>
      <c r="J144" s="100" t="s">
        <v>1416</v>
      </c>
      <c r="K144" s="177">
        <v>8</v>
      </c>
      <c r="L144" s="119">
        <v>36509</v>
      </c>
      <c r="M144" s="109" t="s">
        <v>1366</v>
      </c>
      <c r="N144" s="2">
        <v>2872</v>
      </c>
      <c r="O144" s="100" t="s">
        <v>1399</v>
      </c>
      <c r="P144" s="177">
        <v>13</v>
      </c>
      <c r="Q144" s="119">
        <v>72426</v>
      </c>
      <c r="R144" s="109" t="s">
        <v>1366</v>
      </c>
      <c r="S144" s="2">
        <v>5794</v>
      </c>
      <c r="T144" s="100" t="s">
        <v>1417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885</v>
      </c>
      <c r="F146" s="2">
        <v>180</v>
      </c>
      <c r="G146" s="119">
        <v>10412</v>
      </c>
      <c r="H146" s="109" t="s">
        <v>1384</v>
      </c>
      <c r="I146" s="2">
        <v>858</v>
      </c>
      <c r="J146" s="100" t="s">
        <v>1370</v>
      </c>
      <c r="K146" s="177">
        <v>17</v>
      </c>
      <c r="L146" s="119">
        <v>11153</v>
      </c>
      <c r="M146" s="109" t="s">
        <v>1384</v>
      </c>
      <c r="N146" s="2">
        <v>912</v>
      </c>
      <c r="O146" s="100" t="s">
        <v>1410</v>
      </c>
      <c r="P146" s="177">
        <v>6</v>
      </c>
      <c r="Q146" s="119">
        <v>21565</v>
      </c>
      <c r="R146" s="109" t="s">
        <v>1384</v>
      </c>
      <c r="S146" s="2">
        <v>1588</v>
      </c>
      <c r="T146" s="100" t="s">
        <v>1384</v>
      </c>
      <c r="U146" s="190">
        <v>16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886</v>
      </c>
      <c r="F147" s="2">
        <v>182</v>
      </c>
      <c r="G147" s="119">
        <v>35493</v>
      </c>
      <c r="H147" s="109" t="s">
        <v>1357</v>
      </c>
      <c r="I147" s="2">
        <v>3428</v>
      </c>
      <c r="J147" s="100" t="s">
        <v>1380</v>
      </c>
      <c r="K147" s="177">
        <v>17</v>
      </c>
      <c r="L147" s="119">
        <v>36424</v>
      </c>
      <c r="M147" s="109" t="s">
        <v>1385</v>
      </c>
      <c r="N147" s="2">
        <v>3629</v>
      </c>
      <c r="O147" s="100" t="s">
        <v>1370</v>
      </c>
      <c r="P147" s="177">
        <v>8</v>
      </c>
      <c r="Q147" s="119">
        <v>71730</v>
      </c>
      <c r="R147" s="109" t="s">
        <v>1385</v>
      </c>
      <c r="S147" s="2">
        <v>6156</v>
      </c>
      <c r="T147" s="100" t="s">
        <v>1410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887</v>
      </c>
      <c r="F148" s="2">
        <v>29</v>
      </c>
      <c r="G148" s="119">
        <v>8384</v>
      </c>
      <c r="H148" s="109" t="s">
        <v>1384</v>
      </c>
      <c r="I148" s="2">
        <v>756</v>
      </c>
      <c r="J148" s="100" t="s">
        <v>1414</v>
      </c>
      <c r="K148" s="177">
        <v>17</v>
      </c>
      <c r="L148" s="119">
        <v>9059</v>
      </c>
      <c r="M148" s="109" t="s">
        <v>1357</v>
      </c>
      <c r="N148" s="2">
        <v>766</v>
      </c>
      <c r="O148" s="100" t="s">
        <v>1378</v>
      </c>
      <c r="P148" s="177">
        <v>8</v>
      </c>
      <c r="Q148" s="119">
        <v>17400</v>
      </c>
      <c r="R148" s="109" t="s">
        <v>1357</v>
      </c>
      <c r="S148" s="2">
        <v>1438</v>
      </c>
      <c r="T148" s="100" t="s">
        <v>1418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888</v>
      </c>
      <c r="F149" s="2">
        <v>182</v>
      </c>
      <c r="G149" s="119">
        <v>11259</v>
      </c>
      <c r="H149" s="109" t="s">
        <v>1357</v>
      </c>
      <c r="I149" s="2">
        <v>1171</v>
      </c>
      <c r="J149" s="100" t="s">
        <v>1409</v>
      </c>
      <c r="K149" s="177">
        <v>16</v>
      </c>
      <c r="L149" s="119">
        <v>11432</v>
      </c>
      <c r="M149" s="109" t="s">
        <v>1357</v>
      </c>
      <c r="N149" s="2">
        <v>1213</v>
      </c>
      <c r="O149" s="100" t="s">
        <v>1376</v>
      </c>
      <c r="P149" s="177">
        <v>8</v>
      </c>
      <c r="Q149" s="119">
        <v>22691</v>
      </c>
      <c r="R149" s="109" t="s">
        <v>1357</v>
      </c>
      <c r="S149" s="2">
        <v>2081</v>
      </c>
      <c r="T149" s="100" t="s">
        <v>1409</v>
      </c>
      <c r="U149" s="190">
        <v>16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889</v>
      </c>
      <c r="F151" s="2">
        <v>182</v>
      </c>
      <c r="G151" s="119">
        <v>4563</v>
      </c>
      <c r="H151" s="109" t="s">
        <v>1357</v>
      </c>
      <c r="I151" s="2">
        <v>492</v>
      </c>
      <c r="J151" s="100" t="s">
        <v>1388</v>
      </c>
      <c r="K151" s="177">
        <v>14</v>
      </c>
      <c r="L151" s="119">
        <v>4406</v>
      </c>
      <c r="M151" s="109" t="s">
        <v>1357</v>
      </c>
      <c r="N151" s="2">
        <v>468</v>
      </c>
      <c r="O151" s="100" t="s">
        <v>1419</v>
      </c>
      <c r="P151" s="177">
        <v>8</v>
      </c>
      <c r="Q151" s="119">
        <v>8969</v>
      </c>
      <c r="R151" s="109" t="s">
        <v>1357</v>
      </c>
      <c r="S151" s="2">
        <v>814</v>
      </c>
      <c r="T151" s="100" t="s">
        <v>1384</v>
      </c>
      <c r="U151" s="190">
        <v>16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890</v>
      </c>
      <c r="F152" s="2">
        <v>121</v>
      </c>
      <c r="G152" s="119">
        <v>3981</v>
      </c>
      <c r="H152" s="109" t="s">
        <v>1420</v>
      </c>
      <c r="I152" s="2">
        <v>373</v>
      </c>
      <c r="J152" s="100" t="s">
        <v>1401</v>
      </c>
      <c r="K152" s="177">
        <v>17</v>
      </c>
      <c r="L152" s="119">
        <v>3950</v>
      </c>
      <c r="M152" s="109" t="s">
        <v>1420</v>
      </c>
      <c r="N152" s="2">
        <v>405</v>
      </c>
      <c r="O152" s="100" t="s">
        <v>1421</v>
      </c>
      <c r="P152" s="177">
        <v>8</v>
      </c>
      <c r="Q152" s="119">
        <v>7931</v>
      </c>
      <c r="R152" s="109" t="s">
        <v>1420</v>
      </c>
      <c r="S152" s="2">
        <v>657</v>
      </c>
      <c r="T152" s="100" t="s">
        <v>1422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891</v>
      </c>
      <c r="F153" s="2">
        <v>151</v>
      </c>
      <c r="G153" s="119">
        <v>21033</v>
      </c>
      <c r="H153" s="109" t="s">
        <v>1423</v>
      </c>
      <c r="I153" s="2">
        <v>1875</v>
      </c>
      <c r="J153" s="100" t="s">
        <v>1424</v>
      </c>
      <c r="K153" s="177">
        <v>7</v>
      </c>
      <c r="L153" s="119">
        <v>22516</v>
      </c>
      <c r="M153" s="109" t="s">
        <v>1357</v>
      </c>
      <c r="N153" s="2">
        <v>1932</v>
      </c>
      <c r="O153" s="100" t="s">
        <v>1375</v>
      </c>
      <c r="P153" s="177">
        <v>7</v>
      </c>
      <c r="Q153" s="119">
        <v>42357</v>
      </c>
      <c r="R153" s="109" t="s">
        <v>1334</v>
      </c>
      <c r="S153" s="2">
        <v>3200</v>
      </c>
      <c r="T153" s="100" t="s">
        <v>1357</v>
      </c>
      <c r="U153" s="190">
        <v>18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892</v>
      </c>
      <c r="F154" s="2">
        <v>181</v>
      </c>
      <c r="G154" s="119">
        <v>5358</v>
      </c>
      <c r="H154" s="109" t="s">
        <v>1407</v>
      </c>
      <c r="I154" s="2">
        <v>555</v>
      </c>
      <c r="J154" s="100" t="s">
        <v>1425</v>
      </c>
      <c r="K154" s="177">
        <v>17</v>
      </c>
      <c r="L154" s="119">
        <v>5062</v>
      </c>
      <c r="M154" s="109" t="s">
        <v>1426</v>
      </c>
      <c r="N154" s="2">
        <v>526</v>
      </c>
      <c r="O154" s="100" t="s">
        <v>1418</v>
      </c>
      <c r="P154" s="177">
        <v>8</v>
      </c>
      <c r="Q154" s="119">
        <v>10327</v>
      </c>
      <c r="R154" s="109" t="s">
        <v>1426</v>
      </c>
      <c r="S154" s="2">
        <v>892</v>
      </c>
      <c r="T154" s="100" t="s">
        <v>1425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893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894</v>
      </c>
      <c r="F157" s="2">
        <v>122</v>
      </c>
      <c r="G157" s="119">
        <v>21252</v>
      </c>
      <c r="H157" s="109" t="s">
        <v>1357</v>
      </c>
      <c r="I157" s="2">
        <v>2284</v>
      </c>
      <c r="J157" s="100" t="s">
        <v>1410</v>
      </c>
      <c r="K157" s="177">
        <v>8</v>
      </c>
      <c r="L157" s="119">
        <v>21154</v>
      </c>
      <c r="M157" s="109" t="s">
        <v>1381</v>
      </c>
      <c r="N157" s="2">
        <v>1961</v>
      </c>
      <c r="O157" s="100" t="s">
        <v>1415</v>
      </c>
      <c r="P157" s="177">
        <v>17</v>
      </c>
      <c r="Q157" s="119">
        <v>42265</v>
      </c>
      <c r="R157" s="109" t="s">
        <v>1357</v>
      </c>
      <c r="S157" s="2">
        <v>3297</v>
      </c>
      <c r="T157" s="100" t="s">
        <v>1386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895</v>
      </c>
      <c r="F158" s="2">
        <v>182</v>
      </c>
      <c r="G158" s="119">
        <v>10598</v>
      </c>
      <c r="H158" s="109" t="s">
        <v>1332</v>
      </c>
      <c r="I158" s="2">
        <v>1120</v>
      </c>
      <c r="J158" s="100" t="s">
        <v>1332</v>
      </c>
      <c r="K158" s="177">
        <v>13</v>
      </c>
      <c r="L158" s="119">
        <v>9837</v>
      </c>
      <c r="M158" s="109" t="s">
        <v>1357</v>
      </c>
      <c r="N158" s="2">
        <v>1161</v>
      </c>
      <c r="O158" s="100" t="s">
        <v>1421</v>
      </c>
      <c r="P158" s="177">
        <v>18</v>
      </c>
      <c r="Q158" s="119">
        <v>20211</v>
      </c>
      <c r="R158" s="109" t="s">
        <v>1332</v>
      </c>
      <c r="S158" s="2">
        <v>1961</v>
      </c>
      <c r="T158" s="100" t="s">
        <v>1421</v>
      </c>
      <c r="U158" s="190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896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897</v>
      </c>
      <c r="F160" s="2">
        <v>162</v>
      </c>
      <c r="G160" s="119">
        <v>6746</v>
      </c>
      <c r="H160" s="109" t="s">
        <v>1350</v>
      </c>
      <c r="I160" s="2">
        <v>632</v>
      </c>
      <c r="J160" s="100" t="s">
        <v>1353</v>
      </c>
      <c r="K160" s="177">
        <v>12</v>
      </c>
      <c r="L160" s="119">
        <v>6020</v>
      </c>
      <c r="M160" s="109" t="s">
        <v>1350</v>
      </c>
      <c r="N160" s="2">
        <v>579</v>
      </c>
      <c r="O160" s="100" t="s">
        <v>1350</v>
      </c>
      <c r="P160" s="177">
        <v>17</v>
      </c>
      <c r="Q160" s="119">
        <v>12766</v>
      </c>
      <c r="R160" s="109" t="s">
        <v>1350</v>
      </c>
      <c r="S160" s="2">
        <v>1081</v>
      </c>
      <c r="T160" s="100" t="s">
        <v>1346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898</v>
      </c>
      <c r="F161" s="2">
        <v>182</v>
      </c>
      <c r="G161" s="119">
        <v>6134</v>
      </c>
      <c r="H161" s="109" t="s">
        <v>1350</v>
      </c>
      <c r="I161" s="2">
        <v>621</v>
      </c>
      <c r="J161" s="100" t="s">
        <v>1337</v>
      </c>
      <c r="K161" s="177">
        <v>17</v>
      </c>
      <c r="L161" s="119">
        <v>6843</v>
      </c>
      <c r="M161" s="109" t="s">
        <v>1350</v>
      </c>
      <c r="N161" s="2">
        <v>620</v>
      </c>
      <c r="O161" s="100" t="s">
        <v>1350</v>
      </c>
      <c r="P161" s="177">
        <v>17</v>
      </c>
      <c r="Q161" s="119">
        <v>12977</v>
      </c>
      <c r="R161" s="109" t="s">
        <v>1350</v>
      </c>
      <c r="S161" s="2">
        <v>1168</v>
      </c>
      <c r="T161" s="100" t="s">
        <v>1350</v>
      </c>
      <c r="U161" s="190">
        <v>16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899</v>
      </c>
      <c r="F163" s="2">
        <v>182</v>
      </c>
      <c r="G163" s="119">
        <v>18258</v>
      </c>
      <c r="H163" s="109" t="s">
        <v>1427</v>
      </c>
      <c r="I163" s="2">
        <v>1433</v>
      </c>
      <c r="J163" s="100" t="s">
        <v>1428</v>
      </c>
      <c r="K163" s="177">
        <v>16</v>
      </c>
      <c r="L163" s="119">
        <v>18054</v>
      </c>
      <c r="M163" s="109" t="s">
        <v>1427</v>
      </c>
      <c r="N163" s="2">
        <v>1412</v>
      </c>
      <c r="O163" s="100" t="s">
        <v>1428</v>
      </c>
      <c r="P163" s="177">
        <v>17</v>
      </c>
      <c r="Q163" s="119">
        <v>36312</v>
      </c>
      <c r="R163" s="109" t="s">
        <v>1427</v>
      </c>
      <c r="S163" s="2">
        <v>2702</v>
      </c>
      <c r="T163" s="100" t="s">
        <v>1428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900</v>
      </c>
      <c r="F164" s="2">
        <v>148</v>
      </c>
      <c r="G164" s="119">
        <v>5713</v>
      </c>
      <c r="H164" s="109" t="s">
        <v>1384</v>
      </c>
      <c r="I164" s="2">
        <v>601</v>
      </c>
      <c r="J164" s="100" t="s">
        <v>1429</v>
      </c>
      <c r="K164" s="177">
        <v>14</v>
      </c>
      <c r="L164" s="119">
        <v>5704</v>
      </c>
      <c r="M164" s="109" t="s">
        <v>1357</v>
      </c>
      <c r="N164" s="2">
        <v>532</v>
      </c>
      <c r="O164" s="100" t="s">
        <v>1430</v>
      </c>
      <c r="P164" s="177">
        <v>16</v>
      </c>
      <c r="Q164" s="119">
        <v>11411</v>
      </c>
      <c r="R164" s="109" t="s">
        <v>1384</v>
      </c>
      <c r="S164" s="2">
        <v>1032</v>
      </c>
      <c r="T164" s="100" t="s">
        <v>1357</v>
      </c>
      <c r="U164" s="190">
        <v>18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901</v>
      </c>
      <c r="F165" s="2">
        <v>179</v>
      </c>
      <c r="G165" s="119">
        <v>8181</v>
      </c>
      <c r="H165" s="109" t="s">
        <v>1357</v>
      </c>
      <c r="I165" s="2">
        <v>759</v>
      </c>
      <c r="J165" s="100" t="s">
        <v>1384</v>
      </c>
      <c r="K165" s="177">
        <v>17</v>
      </c>
      <c r="L165" s="119">
        <v>8097</v>
      </c>
      <c r="M165" s="109" t="s">
        <v>1357</v>
      </c>
      <c r="N165" s="2">
        <v>714</v>
      </c>
      <c r="O165" s="100" t="s">
        <v>1431</v>
      </c>
      <c r="P165" s="177">
        <v>8</v>
      </c>
      <c r="Q165" s="119">
        <v>16278</v>
      </c>
      <c r="R165" s="109" t="s">
        <v>1357</v>
      </c>
      <c r="S165" s="2">
        <v>1382</v>
      </c>
      <c r="T165" s="100" t="s">
        <v>1384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902</v>
      </c>
      <c r="F166" s="2">
        <v>182</v>
      </c>
      <c r="G166" s="119">
        <v>15704</v>
      </c>
      <c r="H166" s="109" t="s">
        <v>1357</v>
      </c>
      <c r="I166" s="2">
        <v>1721</v>
      </c>
      <c r="J166" s="100" t="s">
        <v>1410</v>
      </c>
      <c r="K166" s="177">
        <v>8</v>
      </c>
      <c r="L166" s="119">
        <v>16007</v>
      </c>
      <c r="M166" s="109" t="s">
        <v>1357</v>
      </c>
      <c r="N166" s="2">
        <v>1716</v>
      </c>
      <c r="O166" s="100" t="s">
        <v>1385</v>
      </c>
      <c r="P166" s="177">
        <v>17</v>
      </c>
      <c r="Q166" s="119">
        <v>31711</v>
      </c>
      <c r="R166" s="109" t="s">
        <v>1357</v>
      </c>
      <c r="S166" s="2">
        <v>2601</v>
      </c>
      <c r="T166" s="100" t="s">
        <v>1413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903</v>
      </c>
      <c r="F167" s="2">
        <v>182</v>
      </c>
      <c r="G167" s="119">
        <v>5554</v>
      </c>
      <c r="H167" s="109" t="s">
        <v>1388</v>
      </c>
      <c r="I167" s="2">
        <v>555</v>
      </c>
      <c r="J167" s="100" t="s">
        <v>1388</v>
      </c>
      <c r="K167" s="177">
        <v>15</v>
      </c>
      <c r="L167" s="119">
        <v>5426</v>
      </c>
      <c r="M167" s="109" t="s">
        <v>1432</v>
      </c>
      <c r="N167" s="2">
        <v>689</v>
      </c>
      <c r="O167" s="100" t="s">
        <v>1432</v>
      </c>
      <c r="P167" s="177">
        <v>18</v>
      </c>
      <c r="Q167" s="119">
        <v>10096</v>
      </c>
      <c r="R167" s="109" t="s">
        <v>1388</v>
      </c>
      <c r="S167" s="2">
        <v>977</v>
      </c>
      <c r="T167" s="100" t="s">
        <v>1432</v>
      </c>
      <c r="U167" s="190">
        <v>18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904</v>
      </c>
      <c r="F168" s="2">
        <v>182</v>
      </c>
      <c r="G168" s="119">
        <v>33482</v>
      </c>
      <c r="H168" s="109" t="s">
        <v>1357</v>
      </c>
      <c r="I168" s="2">
        <v>3298</v>
      </c>
      <c r="J168" s="100" t="s">
        <v>1378</v>
      </c>
      <c r="K168" s="177">
        <v>17</v>
      </c>
      <c r="L168" s="119">
        <v>33966</v>
      </c>
      <c r="M168" s="109" t="s">
        <v>1385</v>
      </c>
      <c r="N168" s="2">
        <v>3332</v>
      </c>
      <c r="O168" s="100" t="s">
        <v>1355</v>
      </c>
      <c r="P168" s="177">
        <v>8</v>
      </c>
      <c r="Q168" s="119">
        <v>66682</v>
      </c>
      <c r="R168" s="109" t="s">
        <v>1384</v>
      </c>
      <c r="S168" s="2">
        <v>5457</v>
      </c>
      <c r="T168" s="100" t="s">
        <v>1384</v>
      </c>
      <c r="U168" s="190">
        <v>16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905</v>
      </c>
      <c r="F169" s="2">
        <v>182</v>
      </c>
      <c r="G169" s="119">
        <v>14605</v>
      </c>
      <c r="H169" s="109" t="s">
        <v>1357</v>
      </c>
      <c r="I169" s="2">
        <v>1245</v>
      </c>
      <c r="J169" s="100" t="s">
        <v>1433</v>
      </c>
      <c r="K169" s="177">
        <v>8</v>
      </c>
      <c r="L169" s="119">
        <v>16146</v>
      </c>
      <c r="M169" s="109" t="s">
        <v>1357</v>
      </c>
      <c r="N169" s="2">
        <v>1500</v>
      </c>
      <c r="O169" s="100" t="s">
        <v>1357</v>
      </c>
      <c r="P169" s="177">
        <v>17</v>
      </c>
      <c r="Q169" s="119">
        <v>30751</v>
      </c>
      <c r="R169" s="109" t="s">
        <v>1357</v>
      </c>
      <c r="S169" s="2">
        <v>2673</v>
      </c>
      <c r="T169" s="100" t="s">
        <v>1357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906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JAN - JUN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907</v>
      </c>
      <c r="F183" s="2">
        <v>182</v>
      </c>
      <c r="G183" s="119">
        <v>11012</v>
      </c>
      <c r="H183" s="109" t="s">
        <v>1382</v>
      </c>
      <c r="I183" s="2">
        <v>1400</v>
      </c>
      <c r="J183" s="100" t="s">
        <v>1434</v>
      </c>
      <c r="K183" s="177">
        <v>18</v>
      </c>
      <c r="L183" s="119">
        <v>11428</v>
      </c>
      <c r="M183" s="109" t="s">
        <v>1420</v>
      </c>
      <c r="N183" s="2">
        <v>1163</v>
      </c>
      <c r="O183" s="100" t="s">
        <v>1347</v>
      </c>
      <c r="P183" s="177">
        <v>13</v>
      </c>
      <c r="Q183" s="119">
        <v>22362</v>
      </c>
      <c r="R183" s="109" t="s">
        <v>1420</v>
      </c>
      <c r="S183" s="2">
        <v>2101</v>
      </c>
      <c r="T183" s="100" t="s">
        <v>1434</v>
      </c>
      <c r="U183" s="190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908</v>
      </c>
      <c r="F184" s="2">
        <v>169</v>
      </c>
      <c r="G184" s="119">
        <v>9715</v>
      </c>
      <c r="H184" s="109" t="s">
        <v>1435</v>
      </c>
      <c r="I184" s="2">
        <v>932</v>
      </c>
      <c r="J184" s="100" t="s">
        <v>1436</v>
      </c>
      <c r="K184" s="177">
        <v>17</v>
      </c>
      <c r="L184" s="119">
        <v>10131</v>
      </c>
      <c r="M184" s="109" t="s">
        <v>1435</v>
      </c>
      <c r="N184" s="2">
        <v>1172</v>
      </c>
      <c r="O184" s="100" t="s">
        <v>1357</v>
      </c>
      <c r="P184" s="177">
        <v>18</v>
      </c>
      <c r="Q184" s="119">
        <v>19846</v>
      </c>
      <c r="R184" s="109" t="s">
        <v>1435</v>
      </c>
      <c r="S184" s="2">
        <v>1836</v>
      </c>
      <c r="T184" s="100" t="s">
        <v>1435</v>
      </c>
      <c r="U184" s="190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909</v>
      </c>
      <c r="F185" s="2">
        <v>152</v>
      </c>
      <c r="G185" s="119">
        <v>12292</v>
      </c>
      <c r="H185" s="109" t="s">
        <v>1371</v>
      </c>
      <c r="I185" s="2">
        <v>1567</v>
      </c>
      <c r="J185" s="100" t="s">
        <v>1379</v>
      </c>
      <c r="K185" s="177">
        <v>8</v>
      </c>
      <c r="L185" s="119">
        <v>13206</v>
      </c>
      <c r="M185" s="109" t="s">
        <v>1437</v>
      </c>
      <c r="N185" s="2">
        <v>1506</v>
      </c>
      <c r="O185" s="100" t="s">
        <v>1423</v>
      </c>
      <c r="P185" s="177">
        <v>17</v>
      </c>
      <c r="Q185" s="119">
        <v>25001</v>
      </c>
      <c r="R185" s="109" t="s">
        <v>1357</v>
      </c>
      <c r="S185" s="2">
        <v>2517</v>
      </c>
      <c r="T185" s="100" t="s">
        <v>1377</v>
      </c>
      <c r="U185" s="190">
        <v>16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910</v>
      </c>
      <c r="F186" s="2">
        <v>152</v>
      </c>
      <c r="G186" s="119">
        <v>13278</v>
      </c>
      <c r="H186" s="109" t="s">
        <v>1357</v>
      </c>
      <c r="I186" s="2">
        <v>1621</v>
      </c>
      <c r="J186" s="100" t="s">
        <v>1438</v>
      </c>
      <c r="K186" s="177">
        <v>8</v>
      </c>
      <c r="L186" s="119">
        <v>15643</v>
      </c>
      <c r="M186" s="109" t="s">
        <v>1437</v>
      </c>
      <c r="N186" s="2">
        <v>1832</v>
      </c>
      <c r="O186" s="100" t="s">
        <v>1423</v>
      </c>
      <c r="P186" s="177">
        <v>17</v>
      </c>
      <c r="Q186" s="119">
        <v>28250</v>
      </c>
      <c r="R186" s="109" t="s">
        <v>1357</v>
      </c>
      <c r="S186" s="2">
        <v>2886</v>
      </c>
      <c r="T186" s="100" t="s">
        <v>1377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911</v>
      </c>
      <c r="F187" s="2">
        <v>182</v>
      </c>
      <c r="G187" s="119">
        <v>19953</v>
      </c>
      <c r="H187" s="109" t="s">
        <v>1420</v>
      </c>
      <c r="I187" s="2">
        <v>1709</v>
      </c>
      <c r="J187" s="100" t="s">
        <v>1357</v>
      </c>
      <c r="K187" s="177">
        <v>17</v>
      </c>
      <c r="L187" s="119">
        <v>18119</v>
      </c>
      <c r="M187" s="109" t="s">
        <v>1388</v>
      </c>
      <c r="N187" s="2">
        <v>1715</v>
      </c>
      <c r="O187" s="100" t="s">
        <v>1357</v>
      </c>
      <c r="P187" s="177">
        <v>18</v>
      </c>
      <c r="Q187" s="119">
        <v>37575</v>
      </c>
      <c r="R187" s="109" t="s">
        <v>1420</v>
      </c>
      <c r="S187" s="2">
        <v>2923</v>
      </c>
      <c r="T187" s="100" t="s">
        <v>1370</v>
      </c>
      <c r="U187" s="190">
        <v>18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912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913</v>
      </c>
      <c r="F190" s="2">
        <v>135</v>
      </c>
      <c r="G190" s="119">
        <v>12990</v>
      </c>
      <c r="H190" s="109" t="s">
        <v>1344</v>
      </c>
      <c r="I190" s="2">
        <v>1226</v>
      </c>
      <c r="J190" s="100" t="s">
        <v>1344</v>
      </c>
      <c r="K190" s="177">
        <v>12</v>
      </c>
      <c r="L190" s="119">
        <v>12242</v>
      </c>
      <c r="M190" s="109" t="s">
        <v>1337</v>
      </c>
      <c r="N190" s="2">
        <v>1112</v>
      </c>
      <c r="O190" s="100" t="s">
        <v>1362</v>
      </c>
      <c r="P190" s="177">
        <v>17</v>
      </c>
      <c r="Q190" s="119">
        <v>24876</v>
      </c>
      <c r="R190" s="109" t="s">
        <v>1344</v>
      </c>
      <c r="S190" s="2">
        <v>1983</v>
      </c>
      <c r="T190" s="100" t="s">
        <v>1420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914</v>
      </c>
      <c r="F191" s="2">
        <v>175</v>
      </c>
      <c r="G191" s="119">
        <v>13448</v>
      </c>
      <c r="H191" s="109" t="s">
        <v>1344</v>
      </c>
      <c r="I191" s="2">
        <v>1255</v>
      </c>
      <c r="J191" s="100" t="s">
        <v>1344</v>
      </c>
      <c r="K191" s="177">
        <v>13</v>
      </c>
      <c r="L191" s="119">
        <v>11878</v>
      </c>
      <c r="M191" s="109" t="s">
        <v>1411</v>
      </c>
      <c r="N191" s="2">
        <v>1226</v>
      </c>
      <c r="O191" s="100" t="s">
        <v>1439</v>
      </c>
      <c r="P191" s="177">
        <v>15</v>
      </c>
      <c r="Q191" s="119">
        <v>24839</v>
      </c>
      <c r="R191" s="109" t="s">
        <v>1344</v>
      </c>
      <c r="S191" s="2">
        <v>2214</v>
      </c>
      <c r="T191" s="100" t="s">
        <v>1344</v>
      </c>
      <c r="U191" s="190">
        <v>13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915</v>
      </c>
      <c r="F192" s="2">
        <v>29</v>
      </c>
      <c r="G192" s="119">
        <v>13252</v>
      </c>
      <c r="H192" s="109" t="s">
        <v>1344</v>
      </c>
      <c r="I192" s="2">
        <v>1258</v>
      </c>
      <c r="J192" s="100" t="s">
        <v>1440</v>
      </c>
      <c r="K192" s="177">
        <v>17</v>
      </c>
      <c r="L192" s="119">
        <v>11961</v>
      </c>
      <c r="M192" s="109" t="s">
        <v>1420</v>
      </c>
      <c r="N192" s="2">
        <v>1253</v>
      </c>
      <c r="O192" s="100" t="s">
        <v>1441</v>
      </c>
      <c r="P192" s="177">
        <v>14</v>
      </c>
      <c r="Q192" s="119">
        <v>24527</v>
      </c>
      <c r="R192" s="109" t="s">
        <v>1344</v>
      </c>
      <c r="S192" s="2">
        <v>1606</v>
      </c>
      <c r="T192" s="100" t="s">
        <v>1366</v>
      </c>
      <c r="U192" s="190">
        <v>15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916</v>
      </c>
      <c r="F193" s="2">
        <v>182</v>
      </c>
      <c r="G193" s="119">
        <v>10845</v>
      </c>
      <c r="H193" s="109" t="s">
        <v>1349</v>
      </c>
      <c r="I193" s="2">
        <v>893</v>
      </c>
      <c r="J193" s="100" t="s">
        <v>1442</v>
      </c>
      <c r="K193" s="177">
        <v>15</v>
      </c>
      <c r="L193" s="119">
        <v>11914</v>
      </c>
      <c r="M193" s="109" t="s">
        <v>1443</v>
      </c>
      <c r="N193" s="2">
        <v>974</v>
      </c>
      <c r="O193" s="100" t="s">
        <v>1444</v>
      </c>
      <c r="P193" s="177">
        <v>18</v>
      </c>
      <c r="Q193" s="119">
        <v>22190</v>
      </c>
      <c r="R193" s="109" t="s">
        <v>1420</v>
      </c>
      <c r="S193" s="2">
        <v>1736</v>
      </c>
      <c r="T193" s="100" t="s">
        <v>1445</v>
      </c>
      <c r="U193" s="190">
        <v>15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917</v>
      </c>
      <c r="F195" s="2">
        <v>181</v>
      </c>
      <c r="G195" s="119">
        <v>7412</v>
      </c>
      <c r="H195" s="109" t="s">
        <v>1348</v>
      </c>
      <c r="I195" s="2">
        <v>822</v>
      </c>
      <c r="J195" s="100" t="s">
        <v>1410</v>
      </c>
      <c r="K195" s="177">
        <v>7</v>
      </c>
      <c r="L195" s="119">
        <v>6003</v>
      </c>
      <c r="M195" s="109" t="s">
        <v>1383</v>
      </c>
      <c r="N195" s="2">
        <v>797</v>
      </c>
      <c r="O195" s="100" t="s">
        <v>1446</v>
      </c>
      <c r="P195" s="177">
        <v>7</v>
      </c>
      <c r="Q195" s="119">
        <v>13207</v>
      </c>
      <c r="R195" s="109" t="s">
        <v>1348</v>
      </c>
      <c r="S195" s="2">
        <v>1275</v>
      </c>
      <c r="T195" s="100" t="s">
        <v>1410</v>
      </c>
      <c r="U195" s="190">
        <v>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918</v>
      </c>
      <c r="F196" s="2">
        <v>153</v>
      </c>
      <c r="G196" s="119">
        <v>6070</v>
      </c>
      <c r="H196" s="109" t="s">
        <v>1357</v>
      </c>
      <c r="I196" s="2">
        <v>544</v>
      </c>
      <c r="J196" s="100" t="s">
        <v>1396</v>
      </c>
      <c r="K196" s="177">
        <v>17</v>
      </c>
      <c r="L196" s="119">
        <v>6231</v>
      </c>
      <c r="M196" s="109" t="s">
        <v>1357</v>
      </c>
      <c r="N196" s="2">
        <v>597</v>
      </c>
      <c r="O196" s="100" t="s">
        <v>1344</v>
      </c>
      <c r="P196" s="177">
        <v>12</v>
      </c>
      <c r="Q196" s="119">
        <v>12301</v>
      </c>
      <c r="R196" s="109" t="s">
        <v>1357</v>
      </c>
      <c r="S196" s="2">
        <v>1064</v>
      </c>
      <c r="T196" s="100" t="s">
        <v>1430</v>
      </c>
      <c r="U196" s="190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919</v>
      </c>
      <c r="F197" s="2">
        <v>153</v>
      </c>
      <c r="G197" s="119">
        <v>2636</v>
      </c>
      <c r="H197" s="109" t="s">
        <v>1357</v>
      </c>
      <c r="I197" s="2">
        <v>279</v>
      </c>
      <c r="J197" s="100" t="s">
        <v>1347</v>
      </c>
      <c r="K197" s="177">
        <v>15</v>
      </c>
      <c r="L197" s="119">
        <v>3507</v>
      </c>
      <c r="M197" s="109" t="s">
        <v>1348</v>
      </c>
      <c r="N197" s="2">
        <v>345</v>
      </c>
      <c r="O197" s="100" t="s">
        <v>1348</v>
      </c>
      <c r="P197" s="177">
        <v>14</v>
      </c>
      <c r="Q197" s="119">
        <v>6066</v>
      </c>
      <c r="R197" s="109" t="s">
        <v>1348</v>
      </c>
      <c r="S197" s="2">
        <v>555</v>
      </c>
      <c r="T197" s="100" t="s">
        <v>1348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920</v>
      </c>
      <c r="F198" s="2">
        <v>182</v>
      </c>
      <c r="G198" s="119">
        <v>16804</v>
      </c>
      <c r="H198" s="109" t="s">
        <v>1357</v>
      </c>
      <c r="I198" s="2">
        <v>1610</v>
      </c>
      <c r="J198" s="100" t="s">
        <v>1440</v>
      </c>
      <c r="K198" s="177">
        <v>14</v>
      </c>
      <c r="L198" s="119">
        <v>18315</v>
      </c>
      <c r="M198" s="109" t="s">
        <v>1344</v>
      </c>
      <c r="N198" s="2">
        <v>1751</v>
      </c>
      <c r="O198" s="100" t="s">
        <v>1344</v>
      </c>
      <c r="P198" s="177">
        <v>14</v>
      </c>
      <c r="Q198" s="119">
        <v>32261</v>
      </c>
      <c r="R198" s="109" t="s">
        <v>1357</v>
      </c>
      <c r="S198" s="2">
        <v>2676</v>
      </c>
      <c r="T198" s="100" t="s">
        <v>1357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921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922</v>
      </c>
      <c r="F200" s="2">
        <v>182</v>
      </c>
      <c r="G200" s="119">
        <v>12426</v>
      </c>
      <c r="H200" s="109" t="s">
        <v>1346</v>
      </c>
      <c r="I200" s="2">
        <v>1070</v>
      </c>
      <c r="J200" s="100" t="s">
        <v>1427</v>
      </c>
      <c r="K200" s="177">
        <v>15</v>
      </c>
      <c r="L200" s="119">
        <v>12130</v>
      </c>
      <c r="M200" s="109" t="s">
        <v>1447</v>
      </c>
      <c r="N200" s="2">
        <v>1062</v>
      </c>
      <c r="O200" s="100" t="s">
        <v>1428</v>
      </c>
      <c r="P200" s="177">
        <v>13</v>
      </c>
      <c r="Q200" s="119">
        <v>23731</v>
      </c>
      <c r="R200" s="109" t="s">
        <v>1346</v>
      </c>
      <c r="S200" s="2">
        <v>2032</v>
      </c>
      <c r="T200" s="100" t="s">
        <v>1428</v>
      </c>
      <c r="U200" s="190">
        <v>13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923</v>
      </c>
      <c r="F202" s="2">
        <v>182</v>
      </c>
      <c r="G202" s="119">
        <v>10370</v>
      </c>
      <c r="H202" s="109" t="s">
        <v>1350</v>
      </c>
      <c r="I202" s="2">
        <v>810</v>
      </c>
      <c r="J202" s="100" t="s">
        <v>1363</v>
      </c>
      <c r="K202" s="177">
        <v>13</v>
      </c>
      <c r="L202" s="119">
        <v>11128</v>
      </c>
      <c r="M202" s="109" t="s">
        <v>1346</v>
      </c>
      <c r="N202" s="2">
        <v>1190</v>
      </c>
      <c r="O202" s="100" t="s">
        <v>1448</v>
      </c>
      <c r="P202" s="177">
        <v>17</v>
      </c>
      <c r="Q202" s="119">
        <v>19773</v>
      </c>
      <c r="R202" s="109" t="s">
        <v>1346</v>
      </c>
      <c r="S202" s="2">
        <v>1401</v>
      </c>
      <c r="T202" s="100" t="s">
        <v>1363</v>
      </c>
      <c r="U202" s="190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924</v>
      </c>
      <c r="F203" s="2">
        <v>181</v>
      </c>
      <c r="G203" s="119">
        <v>9273</v>
      </c>
      <c r="H203" s="109" t="s">
        <v>1353</v>
      </c>
      <c r="I203" s="2">
        <v>865</v>
      </c>
      <c r="J203" s="100" t="s">
        <v>1428</v>
      </c>
      <c r="K203" s="177">
        <v>10</v>
      </c>
      <c r="L203" s="119">
        <v>9071</v>
      </c>
      <c r="M203" s="109" t="s">
        <v>1435</v>
      </c>
      <c r="N203" s="2">
        <v>786</v>
      </c>
      <c r="O203" s="100" t="s">
        <v>1370</v>
      </c>
      <c r="P203" s="177">
        <v>19</v>
      </c>
      <c r="Q203" s="119">
        <v>17880</v>
      </c>
      <c r="R203" s="109" t="s">
        <v>1435</v>
      </c>
      <c r="S203" s="2">
        <v>1433</v>
      </c>
      <c r="T203" s="100" t="s">
        <v>1449</v>
      </c>
      <c r="U203" s="190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925</v>
      </c>
      <c r="F204" s="2">
        <v>182</v>
      </c>
      <c r="G204" s="119">
        <v>3923</v>
      </c>
      <c r="H204" s="109" t="s">
        <v>1435</v>
      </c>
      <c r="I204" s="2">
        <v>403</v>
      </c>
      <c r="J204" s="100" t="s">
        <v>1349</v>
      </c>
      <c r="K204" s="177">
        <v>17</v>
      </c>
      <c r="L204" s="119">
        <v>3999</v>
      </c>
      <c r="M204" s="109" t="s">
        <v>1357</v>
      </c>
      <c r="N204" s="2">
        <v>387</v>
      </c>
      <c r="O204" s="100" t="s">
        <v>1450</v>
      </c>
      <c r="P204" s="177">
        <v>18</v>
      </c>
      <c r="Q204" s="119">
        <v>7805</v>
      </c>
      <c r="R204" s="109" t="s">
        <v>1357</v>
      </c>
      <c r="S204" s="2">
        <v>763</v>
      </c>
      <c r="T204" s="100" t="s">
        <v>1384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926</v>
      </c>
      <c r="F205" s="2">
        <v>145</v>
      </c>
      <c r="G205" s="119">
        <v>6398</v>
      </c>
      <c r="H205" s="109" t="s">
        <v>1399</v>
      </c>
      <c r="I205" s="2">
        <v>648</v>
      </c>
      <c r="J205" s="100" t="s">
        <v>1351</v>
      </c>
      <c r="K205" s="177">
        <v>18</v>
      </c>
      <c r="L205" s="119">
        <v>6500</v>
      </c>
      <c r="M205" s="109" t="s">
        <v>1399</v>
      </c>
      <c r="N205" s="2">
        <v>566</v>
      </c>
      <c r="O205" s="100" t="s">
        <v>1451</v>
      </c>
      <c r="P205" s="177">
        <v>14</v>
      </c>
      <c r="Q205" s="119">
        <v>12898</v>
      </c>
      <c r="R205" s="109" t="s">
        <v>1399</v>
      </c>
      <c r="S205" s="2">
        <v>990</v>
      </c>
      <c r="T205" s="100" t="s">
        <v>1451</v>
      </c>
      <c r="U205" s="190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927</v>
      </c>
      <c r="F207" s="2">
        <v>171</v>
      </c>
      <c r="G207" s="119">
        <v>10992</v>
      </c>
      <c r="H207" s="109" t="s">
        <v>1339</v>
      </c>
      <c r="I207" s="2">
        <v>1122</v>
      </c>
      <c r="J207" s="100" t="s">
        <v>1452</v>
      </c>
      <c r="K207" s="177">
        <v>15</v>
      </c>
      <c r="L207" s="119">
        <v>9810</v>
      </c>
      <c r="M207" s="109" t="s">
        <v>1349</v>
      </c>
      <c r="N207" s="2">
        <v>889</v>
      </c>
      <c r="O207" s="100" t="s">
        <v>1436</v>
      </c>
      <c r="P207" s="177">
        <v>14</v>
      </c>
      <c r="Q207" s="119">
        <v>20190</v>
      </c>
      <c r="R207" s="109" t="s">
        <v>1349</v>
      </c>
      <c r="S207" s="2">
        <v>1670</v>
      </c>
      <c r="T207" s="100" t="s">
        <v>1452</v>
      </c>
      <c r="U207" s="190">
        <v>13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928</v>
      </c>
      <c r="F208" s="2">
        <v>182</v>
      </c>
      <c r="G208" s="119">
        <v>8546</v>
      </c>
      <c r="H208" s="109" t="s">
        <v>1389</v>
      </c>
      <c r="I208" s="2">
        <v>882</v>
      </c>
      <c r="J208" s="100" t="s">
        <v>1453</v>
      </c>
      <c r="K208" s="177">
        <v>17</v>
      </c>
      <c r="L208" s="119">
        <v>8435</v>
      </c>
      <c r="M208" s="109" t="s">
        <v>1357</v>
      </c>
      <c r="N208" s="2">
        <v>936</v>
      </c>
      <c r="O208" s="100" t="s">
        <v>1418</v>
      </c>
      <c r="P208" s="177">
        <v>8</v>
      </c>
      <c r="Q208" s="119">
        <v>16949</v>
      </c>
      <c r="R208" s="109" t="s">
        <v>1357</v>
      </c>
      <c r="S208" s="2">
        <v>1448</v>
      </c>
      <c r="T208" s="100" t="s">
        <v>1380</v>
      </c>
      <c r="U208" s="190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929</v>
      </c>
      <c r="F209" s="2">
        <v>182</v>
      </c>
      <c r="G209" s="119">
        <v>4618</v>
      </c>
      <c r="H209" s="109" t="s">
        <v>1349</v>
      </c>
      <c r="I209" s="2">
        <v>452</v>
      </c>
      <c r="J209" s="100" t="s">
        <v>1395</v>
      </c>
      <c r="K209" s="177">
        <v>8</v>
      </c>
      <c r="L209" s="119">
        <v>4702</v>
      </c>
      <c r="M209" s="109" t="s">
        <v>1332</v>
      </c>
      <c r="N209" s="2">
        <v>501</v>
      </c>
      <c r="O209" s="100" t="s">
        <v>1431</v>
      </c>
      <c r="P209" s="177">
        <v>17</v>
      </c>
      <c r="Q209" s="119">
        <v>8945</v>
      </c>
      <c r="R209" s="109" t="s">
        <v>1384</v>
      </c>
      <c r="S209" s="2">
        <v>840</v>
      </c>
      <c r="T209" s="100" t="s">
        <v>1431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930</v>
      </c>
      <c r="F211" s="2">
        <v>182</v>
      </c>
      <c r="G211" s="119">
        <v>2951</v>
      </c>
      <c r="H211" s="109" t="s">
        <v>1349</v>
      </c>
      <c r="I211" s="2">
        <v>336</v>
      </c>
      <c r="J211" s="100" t="s">
        <v>1414</v>
      </c>
      <c r="K211" s="177">
        <v>18</v>
      </c>
      <c r="L211" s="119">
        <v>2897</v>
      </c>
      <c r="M211" s="109" t="s">
        <v>1389</v>
      </c>
      <c r="N211" s="2">
        <v>272</v>
      </c>
      <c r="O211" s="100" t="s">
        <v>1421</v>
      </c>
      <c r="P211" s="177">
        <v>8</v>
      </c>
      <c r="Q211" s="119">
        <v>5683</v>
      </c>
      <c r="R211" s="109" t="s">
        <v>1357</v>
      </c>
      <c r="S211" s="2">
        <v>558</v>
      </c>
      <c r="T211" s="100" t="s">
        <v>1415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931</v>
      </c>
      <c r="F212" s="2">
        <v>182</v>
      </c>
      <c r="G212" s="119">
        <v>6519</v>
      </c>
      <c r="H212" s="109" t="s">
        <v>1454</v>
      </c>
      <c r="I212" s="2">
        <v>682</v>
      </c>
      <c r="J212" s="100" t="s">
        <v>1425</v>
      </c>
      <c r="K212" s="177">
        <v>8</v>
      </c>
      <c r="L212" s="119">
        <v>6524</v>
      </c>
      <c r="M212" s="109" t="s">
        <v>1334</v>
      </c>
      <c r="N212" s="2">
        <v>697</v>
      </c>
      <c r="O212" s="100" t="s">
        <v>1404</v>
      </c>
      <c r="P212" s="177">
        <v>17</v>
      </c>
      <c r="Q212" s="119">
        <v>12751</v>
      </c>
      <c r="R212" s="109" t="s">
        <v>1334</v>
      </c>
      <c r="S212" s="2">
        <v>1077</v>
      </c>
      <c r="T212" s="100" t="s">
        <v>1420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932</v>
      </c>
      <c r="F213" s="2">
        <v>150</v>
      </c>
      <c r="G213" s="119">
        <v>3652</v>
      </c>
      <c r="H213" s="109" t="s">
        <v>1384</v>
      </c>
      <c r="I213" s="2">
        <v>408</v>
      </c>
      <c r="J213" s="100" t="s">
        <v>1455</v>
      </c>
      <c r="K213" s="177">
        <v>7</v>
      </c>
      <c r="L213" s="119">
        <v>3775</v>
      </c>
      <c r="M213" s="109" t="s">
        <v>1384</v>
      </c>
      <c r="N213" s="2">
        <v>365</v>
      </c>
      <c r="O213" s="100" t="s">
        <v>1456</v>
      </c>
      <c r="P213" s="177">
        <v>14</v>
      </c>
      <c r="Q213" s="119">
        <v>7427</v>
      </c>
      <c r="R213" s="109" t="s">
        <v>1384</v>
      </c>
      <c r="S213" s="2">
        <v>680</v>
      </c>
      <c r="T213" s="100" t="s">
        <v>1384</v>
      </c>
      <c r="U213" s="190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933</v>
      </c>
      <c r="F214" s="2">
        <v>121</v>
      </c>
      <c r="G214" s="119">
        <v>13661</v>
      </c>
      <c r="H214" s="109" t="s">
        <v>1382</v>
      </c>
      <c r="I214" s="2">
        <v>1539</v>
      </c>
      <c r="J214" s="100" t="s">
        <v>1457</v>
      </c>
      <c r="K214" s="177">
        <v>17</v>
      </c>
      <c r="L214" s="119">
        <v>14114</v>
      </c>
      <c r="M214" s="109" t="s">
        <v>1384</v>
      </c>
      <c r="N214" s="2">
        <v>1721</v>
      </c>
      <c r="O214" s="100" t="s">
        <v>1400</v>
      </c>
      <c r="P214" s="177">
        <v>8</v>
      </c>
      <c r="Q214" s="119">
        <v>26648</v>
      </c>
      <c r="R214" s="109" t="s">
        <v>1362</v>
      </c>
      <c r="S214" s="2">
        <v>2428</v>
      </c>
      <c r="T214" s="100" t="s">
        <v>1370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934</v>
      </c>
      <c r="F216" s="2">
        <v>170</v>
      </c>
      <c r="G216" s="119">
        <v>5488</v>
      </c>
      <c r="H216" s="109" t="s">
        <v>1399</v>
      </c>
      <c r="I216" s="2">
        <v>520</v>
      </c>
      <c r="J216" s="100" t="s">
        <v>1344</v>
      </c>
      <c r="K216" s="177">
        <v>18</v>
      </c>
      <c r="L216" s="119">
        <v>5831</v>
      </c>
      <c r="M216" s="109" t="s">
        <v>1389</v>
      </c>
      <c r="N216" s="2">
        <v>518</v>
      </c>
      <c r="O216" s="100" t="s">
        <v>1357</v>
      </c>
      <c r="P216" s="177">
        <v>18</v>
      </c>
      <c r="Q216" s="119">
        <v>11215</v>
      </c>
      <c r="R216" s="109" t="s">
        <v>1389</v>
      </c>
      <c r="S216" s="2">
        <v>948</v>
      </c>
      <c r="T216" s="100" t="s">
        <v>1357</v>
      </c>
      <c r="U216" s="190">
        <v>18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935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936</v>
      </c>
      <c r="F218" s="2">
        <v>173</v>
      </c>
      <c r="G218" s="119">
        <v>5581</v>
      </c>
      <c r="H218" s="109" t="s">
        <v>1357</v>
      </c>
      <c r="I218" s="2">
        <v>514</v>
      </c>
      <c r="J218" s="100" t="s">
        <v>1347</v>
      </c>
      <c r="K218" s="177">
        <v>12</v>
      </c>
      <c r="L218" s="119">
        <v>5385</v>
      </c>
      <c r="M218" s="109" t="s">
        <v>1357</v>
      </c>
      <c r="N218" s="2">
        <v>716</v>
      </c>
      <c r="O218" s="100" t="s">
        <v>1458</v>
      </c>
      <c r="P218" s="177">
        <v>17</v>
      </c>
      <c r="Q218" s="119">
        <v>10966</v>
      </c>
      <c r="R218" s="109" t="s">
        <v>1357</v>
      </c>
      <c r="S218" s="2">
        <v>970</v>
      </c>
      <c r="T218" s="100" t="s">
        <v>1344</v>
      </c>
      <c r="U218" s="190">
        <v>15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937</v>
      </c>
      <c r="F219" s="2">
        <v>153</v>
      </c>
      <c r="G219" s="119">
        <v>6216</v>
      </c>
      <c r="H219" s="109" t="s">
        <v>1399</v>
      </c>
      <c r="I219" s="2">
        <v>547</v>
      </c>
      <c r="J219" s="100" t="s">
        <v>1451</v>
      </c>
      <c r="K219" s="177">
        <v>10</v>
      </c>
      <c r="L219" s="119">
        <v>7886</v>
      </c>
      <c r="M219" s="109" t="s">
        <v>1350</v>
      </c>
      <c r="N219" s="2">
        <v>716</v>
      </c>
      <c r="O219" s="100" t="s">
        <v>1459</v>
      </c>
      <c r="P219" s="177">
        <v>8</v>
      </c>
      <c r="Q219" s="119">
        <v>13940</v>
      </c>
      <c r="R219" s="109" t="s">
        <v>1350</v>
      </c>
      <c r="S219" s="2">
        <v>1068</v>
      </c>
      <c r="T219" s="100" t="s">
        <v>1460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938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939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940</v>
      </c>
      <c r="F223" s="2">
        <v>182</v>
      </c>
      <c r="G223" s="119">
        <v>8737</v>
      </c>
      <c r="H223" s="109" t="s">
        <v>1357</v>
      </c>
      <c r="I223" s="2">
        <v>935</v>
      </c>
      <c r="J223" s="100" t="s">
        <v>1424</v>
      </c>
      <c r="K223" s="177">
        <v>16</v>
      </c>
      <c r="L223" s="119">
        <v>7196</v>
      </c>
      <c r="M223" s="109" t="s">
        <v>1384</v>
      </c>
      <c r="N223" s="2">
        <v>924</v>
      </c>
      <c r="O223" s="100" t="s">
        <v>1384</v>
      </c>
      <c r="P223" s="177">
        <v>17</v>
      </c>
      <c r="Q223" s="119">
        <v>15721</v>
      </c>
      <c r="R223" s="109" t="s">
        <v>1357</v>
      </c>
      <c r="S223" s="2">
        <v>1317</v>
      </c>
      <c r="T223" s="100" t="s">
        <v>1357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941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942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943</v>
      </c>
      <c r="F226" s="2">
        <v>152</v>
      </c>
      <c r="G226" s="119">
        <v>12705</v>
      </c>
      <c r="H226" s="109" t="s">
        <v>1357</v>
      </c>
      <c r="I226" s="2">
        <v>1208</v>
      </c>
      <c r="J226" s="100" t="s">
        <v>1461</v>
      </c>
      <c r="K226" s="177">
        <v>8</v>
      </c>
      <c r="L226" s="119">
        <v>13531</v>
      </c>
      <c r="M226" s="109" t="s">
        <v>1353</v>
      </c>
      <c r="N226" s="2">
        <v>1139</v>
      </c>
      <c r="O226" s="100" t="s">
        <v>1357</v>
      </c>
      <c r="P226" s="177">
        <v>18</v>
      </c>
      <c r="Q226" s="119">
        <v>25237</v>
      </c>
      <c r="R226" s="109" t="s">
        <v>1350</v>
      </c>
      <c r="S226" s="2">
        <v>1931</v>
      </c>
      <c r="T226" s="100" t="s">
        <v>1357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JAN - JUN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1019</v>
      </c>
      <c r="F240" s="2">
        <v>14</v>
      </c>
      <c r="G240" s="119">
        <v>4763</v>
      </c>
      <c r="H240" s="109" t="s">
        <v>1389</v>
      </c>
      <c r="I240" s="2">
        <v>339</v>
      </c>
      <c r="J240" s="100" t="s">
        <v>1462</v>
      </c>
      <c r="K240" s="177">
        <v>15</v>
      </c>
      <c r="L240" s="119">
        <v>5908</v>
      </c>
      <c r="M240" s="109" t="s">
        <v>1357</v>
      </c>
      <c r="N240" s="2">
        <v>688</v>
      </c>
      <c r="O240" s="100" t="s">
        <v>1463</v>
      </c>
      <c r="P240" s="177">
        <v>12</v>
      </c>
      <c r="Q240" s="119">
        <v>10669</v>
      </c>
      <c r="R240" s="109" t="s">
        <v>1357</v>
      </c>
      <c r="S240" s="2">
        <v>780</v>
      </c>
      <c r="T240" s="100" t="s">
        <v>1372</v>
      </c>
      <c r="U240" s="190">
        <v>16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1020</v>
      </c>
      <c r="F241" s="2">
        <v>39</v>
      </c>
      <c r="G241" s="119">
        <v>3783</v>
      </c>
      <c r="H241" s="109" t="s">
        <v>1357</v>
      </c>
      <c r="I241" s="2">
        <v>385</v>
      </c>
      <c r="J241" s="100" t="s">
        <v>1350</v>
      </c>
      <c r="K241" s="177">
        <v>15</v>
      </c>
      <c r="L241" s="119">
        <v>3498</v>
      </c>
      <c r="M241" s="109" t="s">
        <v>1357</v>
      </c>
      <c r="N241" s="2">
        <v>370</v>
      </c>
      <c r="O241" s="100" t="s">
        <v>1358</v>
      </c>
      <c r="P241" s="177">
        <v>18</v>
      </c>
      <c r="Q241" s="119">
        <v>7281</v>
      </c>
      <c r="R241" s="109" t="s">
        <v>1357</v>
      </c>
      <c r="S241" s="2">
        <v>650</v>
      </c>
      <c r="T241" s="100" t="s">
        <v>1357</v>
      </c>
      <c r="U241" s="190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1021</v>
      </c>
      <c r="F243" s="2">
        <v>182</v>
      </c>
      <c r="G243" s="119">
        <v>6769</v>
      </c>
      <c r="H243" s="109" t="s">
        <v>1357</v>
      </c>
      <c r="I243" s="2">
        <v>812</v>
      </c>
      <c r="J243" s="100" t="s">
        <v>1421</v>
      </c>
      <c r="K243" s="177">
        <v>7</v>
      </c>
      <c r="L243" s="119">
        <v>7058</v>
      </c>
      <c r="M243" s="109" t="s">
        <v>1357</v>
      </c>
      <c r="N243" s="2">
        <v>838</v>
      </c>
      <c r="O243" s="100" t="s">
        <v>1380</v>
      </c>
      <c r="P243" s="177">
        <v>8</v>
      </c>
      <c r="Q243" s="119">
        <v>13827</v>
      </c>
      <c r="R243" s="108" t="s">
        <v>1357</v>
      </c>
      <c r="S243" s="2">
        <v>1192</v>
      </c>
      <c r="T243" s="100" t="s">
        <v>1408</v>
      </c>
      <c r="U243" s="190">
        <v>15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1022</v>
      </c>
      <c r="F244" s="2">
        <v>182</v>
      </c>
      <c r="G244" s="119">
        <v>9536</v>
      </c>
      <c r="H244" s="109" t="s">
        <v>1357</v>
      </c>
      <c r="I244" s="2">
        <v>1162</v>
      </c>
      <c r="J244" s="100" t="s">
        <v>1410</v>
      </c>
      <c r="K244" s="177">
        <v>17</v>
      </c>
      <c r="L244" s="119">
        <v>10079</v>
      </c>
      <c r="M244" s="109" t="s">
        <v>1357</v>
      </c>
      <c r="N244" s="2">
        <v>934</v>
      </c>
      <c r="O244" s="100" t="s">
        <v>1421</v>
      </c>
      <c r="P244" s="177">
        <v>17</v>
      </c>
      <c r="Q244" s="119">
        <v>19615</v>
      </c>
      <c r="R244" s="108" t="s">
        <v>1357</v>
      </c>
      <c r="S244" s="2">
        <v>1817</v>
      </c>
      <c r="T244" s="100" t="s">
        <v>1337</v>
      </c>
      <c r="U244" s="190">
        <v>18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1023</v>
      </c>
      <c r="F245" s="2">
        <v>182</v>
      </c>
      <c r="G245" s="119">
        <v>12304</v>
      </c>
      <c r="H245" s="109" t="s">
        <v>1357</v>
      </c>
      <c r="I245" s="2">
        <v>1167</v>
      </c>
      <c r="J245" s="100" t="s">
        <v>1357</v>
      </c>
      <c r="K245" s="177">
        <v>11</v>
      </c>
      <c r="L245" s="119">
        <v>11917</v>
      </c>
      <c r="M245" s="109" t="s">
        <v>1357</v>
      </c>
      <c r="N245" s="2">
        <v>1315</v>
      </c>
      <c r="O245" s="100" t="s">
        <v>1357</v>
      </c>
      <c r="P245" s="177">
        <v>19</v>
      </c>
      <c r="Q245" s="119">
        <v>24221</v>
      </c>
      <c r="R245" s="108" t="s">
        <v>1357</v>
      </c>
      <c r="S245" s="2">
        <v>1956</v>
      </c>
      <c r="T245" s="100" t="s">
        <v>1354</v>
      </c>
      <c r="U245" s="190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1024</v>
      </c>
      <c r="F246" s="2">
        <v>122</v>
      </c>
      <c r="G246" s="119">
        <v>10999</v>
      </c>
      <c r="H246" s="109" t="s">
        <v>1357</v>
      </c>
      <c r="I246" s="2">
        <v>1040</v>
      </c>
      <c r="J246" s="100" t="s">
        <v>1357</v>
      </c>
      <c r="K246" s="177">
        <v>9</v>
      </c>
      <c r="L246" s="119">
        <v>11092</v>
      </c>
      <c r="M246" s="109" t="s">
        <v>1357</v>
      </c>
      <c r="N246" s="2">
        <v>1260</v>
      </c>
      <c r="O246" s="100" t="s">
        <v>1357</v>
      </c>
      <c r="P246" s="177">
        <v>19</v>
      </c>
      <c r="Q246" s="119">
        <v>22091</v>
      </c>
      <c r="R246" s="108" t="s">
        <v>1357</v>
      </c>
      <c r="S246" s="2">
        <v>1783</v>
      </c>
      <c r="T246" s="100" t="s">
        <v>1357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1025</v>
      </c>
      <c r="F247" s="2">
        <v>91</v>
      </c>
      <c r="G247" s="119">
        <v>9887</v>
      </c>
      <c r="H247" s="109" t="s">
        <v>1389</v>
      </c>
      <c r="I247" s="2">
        <v>1054</v>
      </c>
      <c r="J247" s="100" t="s">
        <v>1357</v>
      </c>
      <c r="K247" s="177">
        <v>11</v>
      </c>
      <c r="L247" s="119">
        <v>10295</v>
      </c>
      <c r="M247" s="109" t="s">
        <v>1389</v>
      </c>
      <c r="N247" s="2">
        <v>991</v>
      </c>
      <c r="O247" s="100" t="s">
        <v>1377</v>
      </c>
      <c r="P247" s="177">
        <v>16</v>
      </c>
      <c r="Q247" s="119">
        <v>20182</v>
      </c>
      <c r="R247" s="108" t="s">
        <v>1389</v>
      </c>
      <c r="S247" s="2">
        <v>1628</v>
      </c>
      <c r="T247" s="100" t="s">
        <v>1389</v>
      </c>
      <c r="U247" s="190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1026</v>
      </c>
      <c r="F249" s="2">
        <v>179</v>
      </c>
      <c r="G249" s="119">
        <v>3593</v>
      </c>
      <c r="H249" s="109" t="s">
        <v>1357</v>
      </c>
      <c r="I249" s="2">
        <v>525</v>
      </c>
      <c r="J249" s="100" t="s">
        <v>1435</v>
      </c>
      <c r="K249" s="177">
        <v>9</v>
      </c>
      <c r="L249" s="119">
        <v>3891</v>
      </c>
      <c r="M249" s="109" t="s">
        <v>1377</v>
      </c>
      <c r="N249" s="2">
        <v>730</v>
      </c>
      <c r="O249" s="100" t="s">
        <v>1377</v>
      </c>
      <c r="P249" s="177">
        <v>16</v>
      </c>
      <c r="Q249" s="119">
        <v>6706</v>
      </c>
      <c r="R249" s="108" t="s">
        <v>1357</v>
      </c>
      <c r="S249" s="2">
        <v>908</v>
      </c>
      <c r="T249" s="100" t="s">
        <v>1377</v>
      </c>
      <c r="U249" s="190">
        <v>16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1027</v>
      </c>
      <c r="F250" s="2">
        <v>182</v>
      </c>
      <c r="G250" s="119">
        <v>5042</v>
      </c>
      <c r="H250" s="109" t="s">
        <v>1357</v>
      </c>
      <c r="I250" s="2">
        <v>573</v>
      </c>
      <c r="J250" s="100" t="s">
        <v>1357</v>
      </c>
      <c r="K250" s="177">
        <v>10</v>
      </c>
      <c r="L250" s="119">
        <v>4948</v>
      </c>
      <c r="M250" s="109" t="s">
        <v>1357</v>
      </c>
      <c r="N250" s="2">
        <v>567</v>
      </c>
      <c r="O250" s="100" t="s">
        <v>1357</v>
      </c>
      <c r="P250" s="177">
        <v>18</v>
      </c>
      <c r="Q250" s="119">
        <v>9990</v>
      </c>
      <c r="R250" s="108" t="s">
        <v>1357</v>
      </c>
      <c r="S250" s="2">
        <v>804</v>
      </c>
      <c r="T250" s="100" t="s">
        <v>1357</v>
      </c>
      <c r="U250" s="190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1028</v>
      </c>
      <c r="F251" s="2">
        <v>182</v>
      </c>
      <c r="G251" s="119">
        <v>9355</v>
      </c>
      <c r="H251" s="109" t="s">
        <v>1357</v>
      </c>
      <c r="I251" s="2">
        <v>1013</v>
      </c>
      <c r="J251" s="100" t="s">
        <v>1410</v>
      </c>
      <c r="K251" s="177">
        <v>7</v>
      </c>
      <c r="L251" s="119">
        <v>9018</v>
      </c>
      <c r="M251" s="109" t="s">
        <v>1357</v>
      </c>
      <c r="N251" s="2">
        <v>982</v>
      </c>
      <c r="O251" s="100" t="s">
        <v>1372</v>
      </c>
      <c r="P251" s="177">
        <v>18</v>
      </c>
      <c r="Q251" s="119">
        <v>18373</v>
      </c>
      <c r="R251" s="108" t="s">
        <v>1357</v>
      </c>
      <c r="S251" s="2">
        <v>1483</v>
      </c>
      <c r="T251" s="100" t="s">
        <v>1357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1029</v>
      </c>
      <c r="F252" s="2">
        <v>182</v>
      </c>
      <c r="G252" s="119">
        <v>3245</v>
      </c>
      <c r="H252" s="109" t="s">
        <v>1384</v>
      </c>
      <c r="I252" s="2">
        <v>314</v>
      </c>
      <c r="J252" s="100" t="s">
        <v>1375</v>
      </c>
      <c r="K252" s="177">
        <v>17</v>
      </c>
      <c r="L252" s="119">
        <v>3154</v>
      </c>
      <c r="M252" s="109" t="s">
        <v>1384</v>
      </c>
      <c r="N252" s="2">
        <v>269</v>
      </c>
      <c r="O252" s="100" t="s">
        <v>1388</v>
      </c>
      <c r="P252" s="177">
        <v>15</v>
      </c>
      <c r="Q252" s="119">
        <v>6399</v>
      </c>
      <c r="R252" s="108" t="s">
        <v>1384</v>
      </c>
      <c r="S252" s="2">
        <v>548</v>
      </c>
      <c r="T252" s="100" t="s">
        <v>1410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1030</v>
      </c>
      <c r="F253" s="2">
        <v>173</v>
      </c>
      <c r="G253" s="119">
        <v>1856</v>
      </c>
      <c r="H253" s="109" t="s">
        <v>1458</v>
      </c>
      <c r="I253" s="2">
        <v>306</v>
      </c>
      <c r="J253" s="100" t="s">
        <v>1458</v>
      </c>
      <c r="K253" s="177">
        <v>13</v>
      </c>
      <c r="L253" s="119">
        <v>1916</v>
      </c>
      <c r="M253" s="109" t="s">
        <v>1458</v>
      </c>
      <c r="N253" s="2">
        <v>414</v>
      </c>
      <c r="O253" s="100" t="s">
        <v>1458</v>
      </c>
      <c r="P253" s="177">
        <v>17</v>
      </c>
      <c r="Q253" s="119">
        <v>3772</v>
      </c>
      <c r="R253" s="108" t="s">
        <v>1458</v>
      </c>
      <c r="S253" s="2">
        <v>528</v>
      </c>
      <c r="T253" s="100" t="s">
        <v>1458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1031</v>
      </c>
      <c r="F255" s="2">
        <v>143</v>
      </c>
      <c r="G255" s="119">
        <v>12011</v>
      </c>
      <c r="H255" s="109" t="s">
        <v>1381</v>
      </c>
      <c r="I255" s="2">
        <v>1330</v>
      </c>
      <c r="J255" s="100" t="s">
        <v>1370</v>
      </c>
      <c r="K255" s="177">
        <v>8</v>
      </c>
      <c r="L255" s="119">
        <v>11796</v>
      </c>
      <c r="M255" s="109" t="s">
        <v>1357</v>
      </c>
      <c r="N255" s="2">
        <v>1266</v>
      </c>
      <c r="O255" s="100" t="s">
        <v>1446</v>
      </c>
      <c r="P255" s="177">
        <v>7</v>
      </c>
      <c r="Q255" s="119">
        <v>23499</v>
      </c>
      <c r="R255" s="108" t="s">
        <v>1357</v>
      </c>
      <c r="S255" s="2">
        <v>2031</v>
      </c>
      <c r="T255" s="100" t="s">
        <v>1370</v>
      </c>
      <c r="U255" s="190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1032</v>
      </c>
      <c r="F256" s="2">
        <v>122</v>
      </c>
      <c r="G256" s="119">
        <v>2364</v>
      </c>
      <c r="H256" s="109" t="s">
        <v>1379</v>
      </c>
      <c r="I256" s="2">
        <v>258</v>
      </c>
      <c r="J256" s="100" t="s">
        <v>1344</v>
      </c>
      <c r="K256" s="177">
        <v>15</v>
      </c>
      <c r="L256" s="119">
        <v>2345</v>
      </c>
      <c r="M256" s="109" t="s">
        <v>1337</v>
      </c>
      <c r="N256" s="2">
        <v>281</v>
      </c>
      <c r="O256" s="100" t="s">
        <v>1344</v>
      </c>
      <c r="P256" s="177">
        <v>15</v>
      </c>
      <c r="Q256" s="119">
        <v>4592</v>
      </c>
      <c r="R256" s="108" t="s">
        <v>1379</v>
      </c>
      <c r="S256" s="2">
        <v>539</v>
      </c>
      <c r="T256" s="100" t="s">
        <v>1344</v>
      </c>
      <c r="U256" s="190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1033</v>
      </c>
      <c r="F257" s="2">
        <v>182</v>
      </c>
      <c r="G257" s="119">
        <v>7790</v>
      </c>
      <c r="H257" s="109" t="s">
        <v>1337</v>
      </c>
      <c r="I257" s="2">
        <v>980</v>
      </c>
      <c r="J257" s="100" t="s">
        <v>1392</v>
      </c>
      <c r="K257" s="177">
        <v>17</v>
      </c>
      <c r="L257" s="119">
        <v>7705</v>
      </c>
      <c r="M257" s="109" t="s">
        <v>1337</v>
      </c>
      <c r="N257" s="2">
        <v>891</v>
      </c>
      <c r="O257" s="100" t="s">
        <v>1336</v>
      </c>
      <c r="P257" s="177">
        <v>7</v>
      </c>
      <c r="Q257" s="119">
        <v>15495</v>
      </c>
      <c r="R257" s="108" t="s">
        <v>1337</v>
      </c>
      <c r="S257" s="2">
        <v>1420</v>
      </c>
      <c r="T257" s="100" t="s">
        <v>1332</v>
      </c>
      <c r="U257" s="190">
        <v>16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1034</v>
      </c>
      <c r="F258" s="2">
        <v>179</v>
      </c>
      <c r="G258" s="119">
        <v>7376</v>
      </c>
      <c r="H258" s="109" t="s">
        <v>1438</v>
      </c>
      <c r="I258" s="2">
        <v>727</v>
      </c>
      <c r="J258" s="100" t="s">
        <v>1438</v>
      </c>
      <c r="K258" s="177">
        <v>16</v>
      </c>
      <c r="L258" s="119">
        <v>6899</v>
      </c>
      <c r="M258" s="109" t="s">
        <v>1438</v>
      </c>
      <c r="N258" s="2">
        <v>598</v>
      </c>
      <c r="O258" s="100" t="s">
        <v>1438</v>
      </c>
      <c r="P258" s="177">
        <v>17</v>
      </c>
      <c r="Q258" s="119">
        <v>14275</v>
      </c>
      <c r="R258" s="108" t="s">
        <v>1438</v>
      </c>
      <c r="S258" s="2">
        <v>1281</v>
      </c>
      <c r="T258" s="100" t="s">
        <v>1438</v>
      </c>
      <c r="U258" s="190">
        <v>16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1035</v>
      </c>
      <c r="F259" s="2">
        <v>181</v>
      </c>
      <c r="G259" s="119">
        <v>4302</v>
      </c>
      <c r="H259" s="109" t="s">
        <v>1357</v>
      </c>
      <c r="I259" s="2">
        <v>460</v>
      </c>
      <c r="J259" s="100" t="s">
        <v>1357</v>
      </c>
      <c r="K259" s="177">
        <v>19</v>
      </c>
      <c r="L259" s="119">
        <v>4687</v>
      </c>
      <c r="M259" s="109" t="s">
        <v>1357</v>
      </c>
      <c r="N259" s="2">
        <v>439</v>
      </c>
      <c r="O259" s="100" t="s">
        <v>1443</v>
      </c>
      <c r="P259" s="177">
        <v>15</v>
      </c>
      <c r="Q259" s="119">
        <v>8989</v>
      </c>
      <c r="R259" s="108" t="s">
        <v>1357</v>
      </c>
      <c r="S259" s="2">
        <v>851</v>
      </c>
      <c r="T259" s="100" t="s">
        <v>1357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1036</v>
      </c>
      <c r="F261" s="2">
        <v>182</v>
      </c>
      <c r="G261" s="119">
        <v>6821</v>
      </c>
      <c r="H261" s="109" t="s">
        <v>1357</v>
      </c>
      <c r="I261" s="2">
        <v>764</v>
      </c>
      <c r="J261" s="100" t="s">
        <v>1464</v>
      </c>
      <c r="K261" s="177">
        <v>17</v>
      </c>
      <c r="L261" s="119">
        <v>7087</v>
      </c>
      <c r="M261" s="109" t="s">
        <v>1357</v>
      </c>
      <c r="N261" s="2">
        <v>741</v>
      </c>
      <c r="O261" s="100" t="s">
        <v>1431</v>
      </c>
      <c r="P261" s="177">
        <v>8</v>
      </c>
      <c r="Q261" s="119">
        <v>13908</v>
      </c>
      <c r="R261" s="108" t="s">
        <v>1357</v>
      </c>
      <c r="S261" s="2">
        <v>1360</v>
      </c>
      <c r="T261" s="100" t="s">
        <v>1384</v>
      </c>
      <c r="U261" s="190">
        <v>16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1037</v>
      </c>
      <c r="F262" s="2">
        <v>61</v>
      </c>
      <c r="G262" s="119">
        <v>5213</v>
      </c>
      <c r="H262" s="109" t="s">
        <v>1334</v>
      </c>
      <c r="I262" s="2">
        <v>550</v>
      </c>
      <c r="J262" s="100" t="s">
        <v>1465</v>
      </c>
      <c r="K262" s="177">
        <v>18</v>
      </c>
      <c r="L262" s="119">
        <v>4802</v>
      </c>
      <c r="M262" s="109" t="s">
        <v>1357</v>
      </c>
      <c r="N262" s="2">
        <v>427</v>
      </c>
      <c r="O262" s="100" t="s">
        <v>1410</v>
      </c>
      <c r="P262" s="177">
        <v>17</v>
      </c>
      <c r="Q262" s="119">
        <v>9856</v>
      </c>
      <c r="R262" s="108" t="s">
        <v>1357</v>
      </c>
      <c r="S262" s="2">
        <v>877</v>
      </c>
      <c r="T262" s="100" t="s">
        <v>1334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1038</v>
      </c>
      <c r="F263" s="2">
        <v>182</v>
      </c>
      <c r="G263" s="119">
        <v>2761</v>
      </c>
      <c r="H263" s="109" t="s">
        <v>1411</v>
      </c>
      <c r="I263" s="2">
        <v>429</v>
      </c>
      <c r="J263" s="100" t="s">
        <v>1404</v>
      </c>
      <c r="K263" s="177">
        <v>18</v>
      </c>
      <c r="L263" s="119">
        <v>2706</v>
      </c>
      <c r="M263" s="109" t="s">
        <v>1455</v>
      </c>
      <c r="N263" s="2">
        <v>451</v>
      </c>
      <c r="O263" s="100" t="s">
        <v>1455</v>
      </c>
      <c r="P263" s="177">
        <v>16</v>
      </c>
      <c r="Q263" s="119">
        <v>5003</v>
      </c>
      <c r="R263" s="108" t="s">
        <v>1455</v>
      </c>
      <c r="S263" s="2">
        <v>741</v>
      </c>
      <c r="T263" s="100" t="s">
        <v>1455</v>
      </c>
      <c r="U263" s="190">
        <v>16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1039</v>
      </c>
      <c r="F264" s="2">
        <v>182</v>
      </c>
      <c r="G264" s="119">
        <v>2438</v>
      </c>
      <c r="H264" s="109" t="s">
        <v>1396</v>
      </c>
      <c r="I264" s="2">
        <v>280</v>
      </c>
      <c r="J264" s="100" t="s">
        <v>1404</v>
      </c>
      <c r="K264" s="177">
        <v>17</v>
      </c>
      <c r="L264" s="119">
        <v>2444</v>
      </c>
      <c r="M264" s="109" t="s">
        <v>1466</v>
      </c>
      <c r="N264" s="2">
        <v>376</v>
      </c>
      <c r="O264" s="100" t="s">
        <v>1466</v>
      </c>
      <c r="P264" s="177">
        <v>13</v>
      </c>
      <c r="Q264" s="119">
        <v>4808</v>
      </c>
      <c r="R264" s="108" t="s">
        <v>1466</v>
      </c>
      <c r="S264" s="2">
        <v>524</v>
      </c>
      <c r="T264" s="100" t="s">
        <v>1466</v>
      </c>
      <c r="U264" s="190">
        <v>13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1040</v>
      </c>
      <c r="F265" s="2">
        <v>182</v>
      </c>
      <c r="G265" s="119">
        <v>2005</v>
      </c>
      <c r="H265" s="109" t="s">
        <v>1467</v>
      </c>
      <c r="I265" s="2">
        <v>252</v>
      </c>
      <c r="J265" s="100" t="s">
        <v>1467</v>
      </c>
      <c r="K265" s="177">
        <v>14</v>
      </c>
      <c r="L265" s="119">
        <v>1851</v>
      </c>
      <c r="M265" s="109" t="s">
        <v>1467</v>
      </c>
      <c r="N265" s="2">
        <v>234</v>
      </c>
      <c r="O265" s="100" t="s">
        <v>1430</v>
      </c>
      <c r="P265" s="177">
        <v>11</v>
      </c>
      <c r="Q265" s="119">
        <v>3856</v>
      </c>
      <c r="R265" s="108" t="s">
        <v>1467</v>
      </c>
      <c r="S265" s="2">
        <v>453</v>
      </c>
      <c r="T265" s="100" t="s">
        <v>1467</v>
      </c>
      <c r="U265" s="190">
        <v>14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1041</v>
      </c>
      <c r="F267" s="2">
        <v>171</v>
      </c>
      <c r="G267" s="119">
        <v>2550</v>
      </c>
      <c r="H267" s="109" t="s">
        <v>1357</v>
      </c>
      <c r="I267" s="2">
        <v>240</v>
      </c>
      <c r="J267" s="100" t="s">
        <v>1398</v>
      </c>
      <c r="K267" s="177">
        <v>8</v>
      </c>
      <c r="L267" s="119">
        <v>2537</v>
      </c>
      <c r="M267" s="109" t="s">
        <v>1357</v>
      </c>
      <c r="N267" s="2">
        <v>250</v>
      </c>
      <c r="O267" s="100" t="s">
        <v>1333</v>
      </c>
      <c r="P267" s="177">
        <v>17</v>
      </c>
      <c r="Q267" s="119">
        <v>5087</v>
      </c>
      <c r="R267" s="108" t="s">
        <v>1357</v>
      </c>
      <c r="S267" s="2">
        <v>472</v>
      </c>
      <c r="T267" s="100" t="s">
        <v>1333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1042</v>
      </c>
      <c r="F268" s="2">
        <v>182</v>
      </c>
      <c r="G268" s="119">
        <v>6297</v>
      </c>
      <c r="H268" s="109" t="s">
        <v>1344</v>
      </c>
      <c r="I268" s="2">
        <v>737</v>
      </c>
      <c r="J268" s="100" t="s">
        <v>1468</v>
      </c>
      <c r="K268" s="177">
        <v>17</v>
      </c>
      <c r="L268" s="119">
        <v>6331</v>
      </c>
      <c r="M268" s="109" t="s">
        <v>1357</v>
      </c>
      <c r="N268" s="2">
        <v>595</v>
      </c>
      <c r="O268" s="100" t="s">
        <v>1469</v>
      </c>
      <c r="P268" s="177">
        <v>8</v>
      </c>
      <c r="Q268" s="119">
        <v>12376</v>
      </c>
      <c r="R268" s="108" t="s">
        <v>1420</v>
      </c>
      <c r="S268" s="2">
        <v>1192</v>
      </c>
      <c r="T268" s="100" t="s">
        <v>1344</v>
      </c>
      <c r="U268" s="190">
        <v>12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1043</v>
      </c>
      <c r="F269" s="2">
        <v>93</v>
      </c>
      <c r="G269" s="119">
        <v>8095</v>
      </c>
      <c r="H269" s="109" t="s">
        <v>1343</v>
      </c>
      <c r="I269" s="2">
        <v>757</v>
      </c>
      <c r="J269" s="100" t="s">
        <v>1410</v>
      </c>
      <c r="K269" s="177">
        <v>16</v>
      </c>
      <c r="L269" s="119">
        <v>8337</v>
      </c>
      <c r="M269" s="109" t="s">
        <v>1387</v>
      </c>
      <c r="N269" s="2">
        <v>851</v>
      </c>
      <c r="O269" s="100" t="s">
        <v>1443</v>
      </c>
      <c r="P269" s="177">
        <v>12</v>
      </c>
      <c r="Q269" s="119">
        <v>16419</v>
      </c>
      <c r="R269" s="108" t="s">
        <v>1343</v>
      </c>
      <c r="S269" s="2">
        <v>1293</v>
      </c>
      <c r="T269" s="100" t="s">
        <v>1410</v>
      </c>
      <c r="U269" s="190">
        <v>16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1044</v>
      </c>
      <c r="F270" s="2">
        <v>173</v>
      </c>
      <c r="G270" s="119">
        <v>2221</v>
      </c>
      <c r="H270" s="109" t="s">
        <v>1343</v>
      </c>
      <c r="I270" s="2">
        <v>205</v>
      </c>
      <c r="J270" s="100" t="s">
        <v>1334</v>
      </c>
      <c r="K270" s="177">
        <v>17</v>
      </c>
      <c r="L270" s="119">
        <v>2140</v>
      </c>
      <c r="M270" s="109" t="s">
        <v>1357</v>
      </c>
      <c r="N270" s="2">
        <v>219</v>
      </c>
      <c r="O270" s="100" t="s">
        <v>1409</v>
      </c>
      <c r="P270" s="177">
        <v>16</v>
      </c>
      <c r="Q270" s="119">
        <v>4310</v>
      </c>
      <c r="R270" s="108" t="s">
        <v>1357</v>
      </c>
      <c r="S270" s="2">
        <v>415</v>
      </c>
      <c r="T270" s="100" t="s">
        <v>1409</v>
      </c>
      <c r="U270" s="190">
        <v>16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1045</v>
      </c>
      <c r="F271" s="2">
        <v>182</v>
      </c>
      <c r="G271" s="119">
        <v>5875</v>
      </c>
      <c r="H271" s="109" t="s">
        <v>1420</v>
      </c>
      <c r="I271" s="2">
        <v>523</v>
      </c>
      <c r="J271" s="100" t="s">
        <v>1349</v>
      </c>
      <c r="K271" s="177">
        <v>13</v>
      </c>
      <c r="L271" s="119">
        <v>6030</v>
      </c>
      <c r="M271" s="109" t="s">
        <v>1343</v>
      </c>
      <c r="N271" s="2">
        <v>584</v>
      </c>
      <c r="O271" s="100" t="s">
        <v>1333</v>
      </c>
      <c r="P271" s="177">
        <v>17</v>
      </c>
      <c r="Q271" s="119">
        <v>11835</v>
      </c>
      <c r="R271" s="108" t="s">
        <v>1362</v>
      </c>
      <c r="S271" s="2">
        <v>1044</v>
      </c>
      <c r="T271" s="100" t="s">
        <v>1343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1046</v>
      </c>
      <c r="F273" s="2">
        <v>154</v>
      </c>
      <c r="G273" s="119">
        <v>3088</v>
      </c>
      <c r="H273" s="109" t="s">
        <v>1462</v>
      </c>
      <c r="I273" s="2">
        <v>354</v>
      </c>
      <c r="J273" s="100" t="s">
        <v>1462</v>
      </c>
      <c r="K273" s="177">
        <v>16</v>
      </c>
      <c r="L273" s="119">
        <v>3548</v>
      </c>
      <c r="M273" s="109" t="s">
        <v>1462</v>
      </c>
      <c r="N273" s="2">
        <v>441</v>
      </c>
      <c r="O273" s="100" t="s">
        <v>1462</v>
      </c>
      <c r="P273" s="177">
        <v>16</v>
      </c>
      <c r="Q273" s="119">
        <v>6636</v>
      </c>
      <c r="R273" s="108" t="s">
        <v>1462</v>
      </c>
      <c r="S273" s="2">
        <v>795</v>
      </c>
      <c r="T273" s="100" t="s">
        <v>1462</v>
      </c>
      <c r="U273" s="190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1047</v>
      </c>
      <c r="F274" s="2">
        <v>182</v>
      </c>
      <c r="G274" s="119">
        <v>3357</v>
      </c>
      <c r="H274" s="109" t="s">
        <v>1464</v>
      </c>
      <c r="I274" s="2">
        <v>288</v>
      </c>
      <c r="J274" s="100" t="s">
        <v>1430</v>
      </c>
      <c r="K274" s="177">
        <v>12</v>
      </c>
      <c r="L274" s="119">
        <v>2966</v>
      </c>
      <c r="M274" s="109" t="s">
        <v>1435</v>
      </c>
      <c r="N274" s="2">
        <v>312</v>
      </c>
      <c r="O274" s="100" t="s">
        <v>1440</v>
      </c>
      <c r="P274" s="177">
        <v>11</v>
      </c>
      <c r="Q274" s="119">
        <v>5867</v>
      </c>
      <c r="R274" s="108" t="s">
        <v>1420</v>
      </c>
      <c r="S274" s="2">
        <v>527</v>
      </c>
      <c r="T274" s="100" t="s">
        <v>1435</v>
      </c>
      <c r="U274" s="190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1048</v>
      </c>
      <c r="F275" s="2">
        <v>153</v>
      </c>
      <c r="G275" s="119">
        <v>1148</v>
      </c>
      <c r="H275" s="109" t="s">
        <v>1438</v>
      </c>
      <c r="I275" s="2">
        <v>123</v>
      </c>
      <c r="J275" s="100" t="s">
        <v>1453</v>
      </c>
      <c r="K275" s="177">
        <v>8</v>
      </c>
      <c r="L275" s="119">
        <v>1109</v>
      </c>
      <c r="M275" s="109" t="s">
        <v>1388</v>
      </c>
      <c r="N275" s="2">
        <v>116</v>
      </c>
      <c r="O275" s="100" t="s">
        <v>1413</v>
      </c>
      <c r="P275" s="177">
        <v>17</v>
      </c>
      <c r="Q275" s="119">
        <v>2215</v>
      </c>
      <c r="R275" s="108" t="s">
        <v>1388</v>
      </c>
      <c r="S275" s="2">
        <v>208</v>
      </c>
      <c r="T275" s="100" t="s">
        <v>1431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1049</v>
      </c>
      <c r="F276" s="2">
        <v>177</v>
      </c>
      <c r="G276" s="119">
        <v>4437</v>
      </c>
      <c r="H276" s="109" t="s">
        <v>1360</v>
      </c>
      <c r="I276" s="2">
        <v>547</v>
      </c>
      <c r="J276" s="100" t="s">
        <v>1360</v>
      </c>
      <c r="K276" s="177">
        <v>8</v>
      </c>
      <c r="L276" s="119">
        <v>5021</v>
      </c>
      <c r="M276" s="109" t="s">
        <v>1368</v>
      </c>
      <c r="N276" s="2">
        <v>554</v>
      </c>
      <c r="O276" s="100" t="s">
        <v>1470</v>
      </c>
      <c r="P276" s="177">
        <v>17</v>
      </c>
      <c r="Q276" s="119">
        <v>9202</v>
      </c>
      <c r="R276" s="108" t="s">
        <v>1368</v>
      </c>
      <c r="S276" s="2">
        <v>968</v>
      </c>
      <c r="T276" s="100" t="s">
        <v>1368</v>
      </c>
      <c r="U276" s="190">
        <v>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1050</v>
      </c>
      <c r="F277" s="2">
        <v>115</v>
      </c>
      <c r="G277" s="119">
        <v>23591</v>
      </c>
      <c r="H277" s="109" t="s">
        <v>1357</v>
      </c>
      <c r="I277" s="2">
        <v>2319</v>
      </c>
      <c r="J277" s="100" t="s">
        <v>1357</v>
      </c>
      <c r="K277" s="177">
        <v>8</v>
      </c>
      <c r="L277" s="119">
        <v>20119</v>
      </c>
      <c r="M277" s="109" t="s">
        <v>1357</v>
      </c>
      <c r="N277" s="2">
        <v>1982</v>
      </c>
      <c r="O277" s="100" t="s">
        <v>1404</v>
      </c>
      <c r="P277" s="177">
        <v>17</v>
      </c>
      <c r="Q277" s="119">
        <v>43710</v>
      </c>
      <c r="R277" s="108" t="s">
        <v>1357</v>
      </c>
      <c r="S277" s="2">
        <v>3496</v>
      </c>
      <c r="T277" s="100" t="s">
        <v>1404</v>
      </c>
      <c r="U277" s="190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1051</v>
      </c>
      <c r="F279" s="2">
        <v>182</v>
      </c>
      <c r="G279" s="119">
        <v>7777</v>
      </c>
      <c r="H279" s="109" t="s">
        <v>1438</v>
      </c>
      <c r="I279" s="2">
        <v>1089</v>
      </c>
      <c r="J279" s="100" t="s">
        <v>1438</v>
      </c>
      <c r="K279" s="177">
        <v>18</v>
      </c>
      <c r="L279" s="119">
        <v>12127</v>
      </c>
      <c r="M279" s="109" t="s">
        <v>1428</v>
      </c>
      <c r="N279" s="2">
        <v>984</v>
      </c>
      <c r="O279" s="100" t="s">
        <v>1428</v>
      </c>
      <c r="P279" s="177">
        <v>14</v>
      </c>
      <c r="Q279" s="119">
        <v>18693</v>
      </c>
      <c r="R279" s="108" t="s">
        <v>1428</v>
      </c>
      <c r="S279" s="2">
        <v>1611</v>
      </c>
      <c r="T279" s="100" t="s">
        <v>1438</v>
      </c>
      <c r="U279" s="190">
        <v>18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1052</v>
      </c>
      <c r="F280" s="2">
        <v>182</v>
      </c>
      <c r="G280" s="119">
        <v>2554</v>
      </c>
      <c r="H280" s="109" t="s">
        <v>1413</v>
      </c>
      <c r="I280" s="2">
        <v>298</v>
      </c>
      <c r="J280" s="100" t="s">
        <v>1342</v>
      </c>
      <c r="K280" s="177">
        <v>8</v>
      </c>
      <c r="L280" s="119">
        <v>2600</v>
      </c>
      <c r="M280" s="109" t="s">
        <v>1334</v>
      </c>
      <c r="N280" s="2">
        <v>331</v>
      </c>
      <c r="O280" s="100" t="s">
        <v>1392</v>
      </c>
      <c r="P280" s="177">
        <v>7</v>
      </c>
      <c r="Q280" s="119">
        <v>5073</v>
      </c>
      <c r="R280" s="108" t="s">
        <v>1413</v>
      </c>
      <c r="S280" s="2">
        <v>546</v>
      </c>
      <c r="T280" s="100" t="s">
        <v>1464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1053</v>
      </c>
      <c r="F281" s="2">
        <v>174</v>
      </c>
      <c r="G281" s="119">
        <v>1932</v>
      </c>
      <c r="H281" s="109" t="s">
        <v>1349</v>
      </c>
      <c r="I281" s="2">
        <v>296</v>
      </c>
      <c r="J281" s="100" t="s">
        <v>1334</v>
      </c>
      <c r="K281" s="177">
        <v>17</v>
      </c>
      <c r="L281" s="119">
        <v>1982</v>
      </c>
      <c r="M281" s="109" t="s">
        <v>1437</v>
      </c>
      <c r="N281" s="2">
        <v>321</v>
      </c>
      <c r="O281" s="100" t="s">
        <v>1344</v>
      </c>
      <c r="P281" s="177">
        <v>19</v>
      </c>
      <c r="Q281" s="119">
        <v>3640</v>
      </c>
      <c r="R281" s="108" t="s">
        <v>1437</v>
      </c>
      <c r="S281" s="2">
        <v>400</v>
      </c>
      <c r="T281" s="100" t="s">
        <v>1344</v>
      </c>
      <c r="U281" s="190">
        <v>19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1054</v>
      </c>
      <c r="F282" s="2">
        <v>11</v>
      </c>
      <c r="G282" s="119">
        <v>3759</v>
      </c>
      <c r="H282" s="109" t="s">
        <v>1349</v>
      </c>
      <c r="I282" s="2">
        <v>436</v>
      </c>
      <c r="J282" s="100" t="s">
        <v>1349</v>
      </c>
      <c r="K282" s="177">
        <v>15</v>
      </c>
      <c r="L282" s="119">
        <v>2909</v>
      </c>
      <c r="M282" s="109" t="s">
        <v>1384</v>
      </c>
      <c r="N282" s="2">
        <v>242</v>
      </c>
      <c r="O282" s="100" t="s">
        <v>1407</v>
      </c>
      <c r="P282" s="177">
        <v>18</v>
      </c>
      <c r="Q282" s="119">
        <v>6328</v>
      </c>
      <c r="R282" s="108" t="s">
        <v>1349</v>
      </c>
      <c r="S282" s="2">
        <v>449</v>
      </c>
      <c r="T282" s="100" t="s">
        <v>1407</v>
      </c>
      <c r="U282" s="190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1055</v>
      </c>
      <c r="F283" s="2">
        <v>182</v>
      </c>
      <c r="G283" s="119">
        <v>7377</v>
      </c>
      <c r="H283" s="109" t="s">
        <v>1384</v>
      </c>
      <c r="I283" s="2">
        <v>635</v>
      </c>
      <c r="J283" s="100" t="s">
        <v>1471</v>
      </c>
      <c r="K283" s="177">
        <v>14</v>
      </c>
      <c r="L283" s="119">
        <v>7395</v>
      </c>
      <c r="M283" s="109" t="s">
        <v>1384</v>
      </c>
      <c r="N283" s="2">
        <v>783</v>
      </c>
      <c r="O283" s="100" t="s">
        <v>1472</v>
      </c>
      <c r="P283" s="177">
        <v>19</v>
      </c>
      <c r="Q283" s="119">
        <v>14772</v>
      </c>
      <c r="R283" s="108" t="s">
        <v>1384</v>
      </c>
      <c r="S283" s="2">
        <v>1158</v>
      </c>
      <c r="T283" s="100" t="s">
        <v>1473</v>
      </c>
      <c r="U283" s="190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JAN - JUN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1056</v>
      </c>
      <c r="F297" s="2">
        <v>182</v>
      </c>
      <c r="G297" s="119">
        <v>6618</v>
      </c>
      <c r="H297" s="109" t="s">
        <v>1384</v>
      </c>
      <c r="I297" s="2">
        <v>706</v>
      </c>
      <c r="J297" s="100" t="s">
        <v>1384</v>
      </c>
      <c r="K297" s="177">
        <v>7</v>
      </c>
      <c r="L297" s="119">
        <v>6416</v>
      </c>
      <c r="M297" s="109" t="s">
        <v>1409</v>
      </c>
      <c r="N297" s="2">
        <v>840</v>
      </c>
      <c r="O297" s="100" t="s">
        <v>1426</v>
      </c>
      <c r="P297" s="177">
        <v>8</v>
      </c>
      <c r="Q297" s="119">
        <v>12521</v>
      </c>
      <c r="R297" s="108" t="s">
        <v>1389</v>
      </c>
      <c r="S297" s="2">
        <v>1057</v>
      </c>
      <c r="T297" s="100" t="s">
        <v>1389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1057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1058</v>
      </c>
      <c r="F299" s="2">
        <v>182</v>
      </c>
      <c r="G299" s="119">
        <v>8253</v>
      </c>
      <c r="H299" s="109" t="s">
        <v>1384</v>
      </c>
      <c r="I299" s="2">
        <v>853</v>
      </c>
      <c r="J299" s="100" t="s">
        <v>1380</v>
      </c>
      <c r="K299" s="177">
        <v>17</v>
      </c>
      <c r="L299" s="119">
        <v>8374</v>
      </c>
      <c r="M299" s="109" t="s">
        <v>1357</v>
      </c>
      <c r="N299" s="2">
        <v>789</v>
      </c>
      <c r="O299" s="100" t="s">
        <v>1398</v>
      </c>
      <c r="P299" s="177">
        <v>7</v>
      </c>
      <c r="Q299" s="119">
        <v>16457</v>
      </c>
      <c r="R299" s="108" t="s">
        <v>1357</v>
      </c>
      <c r="S299" s="2">
        <v>1374</v>
      </c>
      <c r="T299" s="100" t="s">
        <v>1357</v>
      </c>
      <c r="U299" s="190">
        <v>17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1059</v>
      </c>
      <c r="F300" s="2">
        <v>182</v>
      </c>
      <c r="G300" s="119">
        <v>12036</v>
      </c>
      <c r="H300" s="109" t="s">
        <v>1384</v>
      </c>
      <c r="I300" s="2">
        <v>1019</v>
      </c>
      <c r="J300" s="100" t="s">
        <v>1385</v>
      </c>
      <c r="K300" s="177">
        <v>7</v>
      </c>
      <c r="L300" s="119">
        <v>9484</v>
      </c>
      <c r="M300" s="109" t="s">
        <v>1384</v>
      </c>
      <c r="N300" s="2">
        <v>947</v>
      </c>
      <c r="O300" s="100" t="s">
        <v>1386</v>
      </c>
      <c r="P300" s="177">
        <v>7</v>
      </c>
      <c r="Q300" s="119">
        <v>21520</v>
      </c>
      <c r="R300" s="108" t="s">
        <v>1384</v>
      </c>
      <c r="S300" s="2">
        <v>1701</v>
      </c>
      <c r="T300" s="100" t="s">
        <v>1383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1060</v>
      </c>
      <c r="F301" s="2">
        <v>122</v>
      </c>
      <c r="G301" s="119">
        <v>2877</v>
      </c>
      <c r="H301" s="109" t="s">
        <v>1335</v>
      </c>
      <c r="I301" s="2">
        <v>283</v>
      </c>
      <c r="J301" s="100" t="s">
        <v>1453</v>
      </c>
      <c r="K301" s="177">
        <v>18</v>
      </c>
      <c r="L301" s="119">
        <v>2909</v>
      </c>
      <c r="M301" s="109" t="s">
        <v>1377</v>
      </c>
      <c r="N301" s="2">
        <v>286</v>
      </c>
      <c r="O301" s="100" t="s">
        <v>1380</v>
      </c>
      <c r="P301" s="177">
        <v>8</v>
      </c>
      <c r="Q301" s="119">
        <v>5626</v>
      </c>
      <c r="R301" s="108" t="s">
        <v>1335</v>
      </c>
      <c r="S301" s="2">
        <v>503</v>
      </c>
      <c r="T301" s="100" t="s">
        <v>1335</v>
      </c>
      <c r="U301" s="190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1061</v>
      </c>
      <c r="F303" s="2">
        <v>70</v>
      </c>
      <c r="G303" s="119">
        <v>4557</v>
      </c>
      <c r="H303" s="109" t="s">
        <v>1382</v>
      </c>
      <c r="I303" s="2">
        <v>403</v>
      </c>
      <c r="J303" s="100" t="s">
        <v>1464</v>
      </c>
      <c r="K303" s="177">
        <v>17</v>
      </c>
      <c r="L303" s="119">
        <v>4358</v>
      </c>
      <c r="M303" s="109" t="s">
        <v>1336</v>
      </c>
      <c r="N303" s="2">
        <v>354</v>
      </c>
      <c r="O303" s="100" t="s">
        <v>1334</v>
      </c>
      <c r="P303" s="177">
        <v>8</v>
      </c>
      <c r="Q303" s="119">
        <v>8857</v>
      </c>
      <c r="R303" s="108" t="s">
        <v>1401</v>
      </c>
      <c r="S303" s="2">
        <v>668</v>
      </c>
      <c r="T303" s="100" t="s">
        <v>1423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1062</v>
      </c>
      <c r="F304" s="2">
        <v>182</v>
      </c>
      <c r="G304" s="119">
        <v>21524</v>
      </c>
      <c r="H304" s="109" t="s">
        <v>1385</v>
      </c>
      <c r="I304" s="2">
        <v>2623</v>
      </c>
      <c r="J304" s="100" t="s">
        <v>1385</v>
      </c>
      <c r="K304" s="177">
        <v>18</v>
      </c>
      <c r="L304" s="119">
        <v>17740</v>
      </c>
      <c r="M304" s="109" t="s">
        <v>1355</v>
      </c>
      <c r="N304" s="2">
        <v>2130</v>
      </c>
      <c r="O304" s="100" t="s">
        <v>1453</v>
      </c>
      <c r="P304" s="177">
        <v>9</v>
      </c>
      <c r="Q304" s="119">
        <v>38706</v>
      </c>
      <c r="R304" s="108" t="s">
        <v>1385</v>
      </c>
      <c r="S304" s="2">
        <v>4096</v>
      </c>
      <c r="T304" s="100" t="s">
        <v>1385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1063</v>
      </c>
      <c r="F305" s="2">
        <v>182</v>
      </c>
      <c r="G305" s="119">
        <v>2465</v>
      </c>
      <c r="H305" s="109" t="s">
        <v>1349</v>
      </c>
      <c r="I305" s="2">
        <v>428</v>
      </c>
      <c r="J305" s="100" t="s">
        <v>1421</v>
      </c>
      <c r="K305" s="177">
        <v>17</v>
      </c>
      <c r="L305" s="119">
        <v>3928</v>
      </c>
      <c r="M305" s="109" t="s">
        <v>1422</v>
      </c>
      <c r="N305" s="2">
        <v>827</v>
      </c>
      <c r="O305" s="100" t="s">
        <v>1340</v>
      </c>
      <c r="P305" s="177">
        <v>15</v>
      </c>
      <c r="Q305" s="119">
        <v>5491</v>
      </c>
      <c r="R305" s="108" t="s">
        <v>1422</v>
      </c>
      <c r="S305" s="2">
        <v>906</v>
      </c>
      <c r="T305" s="100" t="s">
        <v>1340</v>
      </c>
      <c r="U305" s="190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1064</v>
      </c>
      <c r="F306" s="2">
        <v>182</v>
      </c>
      <c r="G306" s="119">
        <v>3092</v>
      </c>
      <c r="H306" s="109" t="s">
        <v>1474</v>
      </c>
      <c r="I306" s="2">
        <v>295</v>
      </c>
      <c r="J306" s="100" t="s">
        <v>1474</v>
      </c>
      <c r="K306" s="177">
        <v>8</v>
      </c>
      <c r="L306" s="119">
        <v>3140</v>
      </c>
      <c r="M306" s="109" t="s">
        <v>1431</v>
      </c>
      <c r="N306" s="2">
        <v>418</v>
      </c>
      <c r="O306" s="100" t="s">
        <v>1396</v>
      </c>
      <c r="P306" s="177">
        <v>14</v>
      </c>
      <c r="Q306" s="119">
        <v>6226</v>
      </c>
      <c r="R306" s="108" t="s">
        <v>1474</v>
      </c>
      <c r="S306" s="2">
        <v>635</v>
      </c>
      <c r="T306" s="100" t="s">
        <v>1396</v>
      </c>
      <c r="U306" s="190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1065</v>
      </c>
      <c r="F308" s="2">
        <v>148</v>
      </c>
      <c r="G308" s="119">
        <v>7454</v>
      </c>
      <c r="H308" s="109" t="s">
        <v>1438</v>
      </c>
      <c r="I308" s="2">
        <v>592</v>
      </c>
      <c r="J308" s="100" t="s">
        <v>1438</v>
      </c>
      <c r="K308" s="177">
        <v>17</v>
      </c>
      <c r="L308" s="119">
        <v>8637</v>
      </c>
      <c r="M308" s="109" t="s">
        <v>1438</v>
      </c>
      <c r="N308" s="2">
        <v>630</v>
      </c>
      <c r="O308" s="100" t="s">
        <v>1438</v>
      </c>
      <c r="P308" s="177">
        <v>17</v>
      </c>
      <c r="Q308" s="119">
        <v>16091</v>
      </c>
      <c r="R308" s="108" t="s">
        <v>1438</v>
      </c>
      <c r="S308" s="2">
        <v>1222</v>
      </c>
      <c r="T308" s="100" t="s">
        <v>1438</v>
      </c>
      <c r="U308" s="190">
        <v>17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1066</v>
      </c>
      <c r="F309" s="2">
        <v>182</v>
      </c>
      <c r="G309" s="119">
        <v>4790</v>
      </c>
      <c r="H309" s="109" t="s">
        <v>1420</v>
      </c>
      <c r="I309" s="2">
        <v>638</v>
      </c>
      <c r="J309" s="100" t="s">
        <v>1378</v>
      </c>
      <c r="K309" s="177">
        <v>17</v>
      </c>
      <c r="L309" s="119">
        <v>8083</v>
      </c>
      <c r="M309" s="109" t="s">
        <v>1475</v>
      </c>
      <c r="N309" s="2">
        <v>933</v>
      </c>
      <c r="O309" s="100" t="s">
        <v>1475</v>
      </c>
      <c r="P309" s="177">
        <v>8</v>
      </c>
      <c r="Q309" s="119">
        <v>11797</v>
      </c>
      <c r="R309" s="108" t="s">
        <v>1475</v>
      </c>
      <c r="S309" s="2">
        <v>1131</v>
      </c>
      <c r="T309" s="100" t="s">
        <v>1475</v>
      </c>
      <c r="U309" s="190">
        <v>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175</v>
      </c>
      <c r="E8" s="66">
        <v>80700</v>
      </c>
      <c r="F8" s="66">
        <v>192</v>
      </c>
      <c r="G8" s="86">
        <v>63003</v>
      </c>
      <c r="H8" s="66">
        <v>743</v>
      </c>
      <c r="I8" s="66">
        <v>225</v>
      </c>
      <c r="J8" s="86">
        <v>7813</v>
      </c>
      <c r="K8" s="66">
        <v>1730</v>
      </c>
      <c r="L8" s="66">
        <v>1564</v>
      </c>
      <c r="M8" s="86">
        <v>5364</v>
      </c>
      <c r="N8" s="66">
        <v>67</v>
      </c>
      <c r="O8" s="16">
        <v>8658</v>
      </c>
      <c r="P8" s="64">
        <v>8883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0.78100000000000003</v>
      </c>
      <c r="H9" s="24">
        <v>8.9999999999999993E-3</v>
      </c>
      <c r="I9" s="26">
        <v>3.0000000000000001E-3</v>
      </c>
      <c r="J9" s="25">
        <v>9.7000000000000003E-2</v>
      </c>
      <c r="K9" s="26">
        <v>2.1000000000000001E-2</v>
      </c>
      <c r="L9" s="26">
        <v>1.9E-2</v>
      </c>
      <c r="M9" s="25">
        <v>6.6000000000000003E-2</v>
      </c>
      <c r="N9" s="24">
        <v>1E-3</v>
      </c>
      <c r="O9" s="24">
        <v>0.107</v>
      </c>
      <c r="P9" s="24">
        <v>0.11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182</v>
      </c>
      <c r="E10" s="66">
        <v>104915</v>
      </c>
      <c r="F10" s="66">
        <v>231</v>
      </c>
      <c r="G10" s="86">
        <v>71670</v>
      </c>
      <c r="H10" s="66">
        <v>1368</v>
      </c>
      <c r="I10" s="66">
        <v>368</v>
      </c>
      <c r="J10" s="86">
        <v>12876</v>
      </c>
      <c r="K10" s="66">
        <v>2357</v>
      </c>
      <c r="L10" s="66">
        <v>3166</v>
      </c>
      <c r="M10" s="86">
        <v>12621</v>
      </c>
      <c r="N10" s="66">
        <v>256</v>
      </c>
      <c r="O10" s="16">
        <v>18144</v>
      </c>
      <c r="P10" s="64">
        <v>18512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2E-3</v>
      </c>
      <c r="G11" s="25">
        <v>0.68300000000000005</v>
      </c>
      <c r="H11" s="24">
        <v>1.2999999999999999E-2</v>
      </c>
      <c r="I11" s="26">
        <v>4.0000000000000001E-3</v>
      </c>
      <c r="J11" s="25">
        <v>0.123</v>
      </c>
      <c r="K11" s="26">
        <v>2.1999999999999999E-2</v>
      </c>
      <c r="L11" s="26">
        <v>0.03</v>
      </c>
      <c r="M11" s="25">
        <v>0.12</v>
      </c>
      <c r="N11" s="24">
        <v>2E-3</v>
      </c>
      <c r="O11" s="24">
        <v>0.17299999999999999</v>
      </c>
      <c r="P11" s="24">
        <v>0.17599999999999999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149</v>
      </c>
      <c r="E12" s="66">
        <v>139229</v>
      </c>
      <c r="F12" s="66">
        <v>272</v>
      </c>
      <c r="G12" s="86">
        <v>102312</v>
      </c>
      <c r="H12" s="66">
        <v>1429</v>
      </c>
      <c r="I12" s="66">
        <v>350</v>
      </c>
      <c r="J12" s="86">
        <v>13428</v>
      </c>
      <c r="K12" s="66">
        <v>4154</v>
      </c>
      <c r="L12" s="66">
        <v>3676</v>
      </c>
      <c r="M12" s="86">
        <v>13604</v>
      </c>
      <c r="N12" s="66">
        <v>3</v>
      </c>
      <c r="O12" s="16">
        <v>21434</v>
      </c>
      <c r="P12" s="64">
        <v>21784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2E-3</v>
      </c>
      <c r="G13" s="25">
        <v>0.73499999999999999</v>
      </c>
      <c r="H13" s="24">
        <v>0.01</v>
      </c>
      <c r="I13" s="26">
        <v>3.0000000000000001E-3</v>
      </c>
      <c r="J13" s="25">
        <v>9.6000000000000002E-2</v>
      </c>
      <c r="K13" s="26">
        <v>0.03</v>
      </c>
      <c r="L13" s="26">
        <v>2.5999999999999999E-2</v>
      </c>
      <c r="M13" s="25">
        <v>9.8000000000000004E-2</v>
      </c>
      <c r="N13" s="24">
        <v>0</v>
      </c>
      <c r="O13" s="24">
        <v>0.154</v>
      </c>
      <c r="P13" s="24">
        <v>0.156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181</v>
      </c>
      <c r="E14" s="66">
        <v>69562</v>
      </c>
      <c r="F14" s="66">
        <v>236</v>
      </c>
      <c r="G14" s="66">
        <v>48601</v>
      </c>
      <c r="H14" s="86">
        <v>988</v>
      </c>
      <c r="I14" s="66">
        <v>246</v>
      </c>
      <c r="J14" s="86">
        <v>8353</v>
      </c>
      <c r="K14" s="66">
        <v>1153</v>
      </c>
      <c r="L14" s="66">
        <v>2088</v>
      </c>
      <c r="M14" s="86">
        <v>7836</v>
      </c>
      <c r="N14" s="66">
        <v>63</v>
      </c>
      <c r="O14" s="64">
        <v>11077</v>
      </c>
      <c r="P14" s="66">
        <v>11323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0.69899999999999995</v>
      </c>
      <c r="H15" s="24">
        <v>1.4E-2</v>
      </c>
      <c r="I15" s="26">
        <v>4.0000000000000001E-3</v>
      </c>
      <c r="J15" s="25">
        <v>0.12</v>
      </c>
      <c r="K15" s="26">
        <v>1.7000000000000001E-2</v>
      </c>
      <c r="L15" s="26">
        <v>0.03</v>
      </c>
      <c r="M15" s="25">
        <v>0.113</v>
      </c>
      <c r="N15" s="24">
        <v>1E-3</v>
      </c>
      <c r="O15" s="24">
        <v>0.159</v>
      </c>
      <c r="P15" s="24">
        <v>0.16300000000000001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182</v>
      </c>
      <c r="E16" s="66">
        <v>71931</v>
      </c>
      <c r="F16" s="66">
        <v>206</v>
      </c>
      <c r="G16" s="86">
        <v>53196</v>
      </c>
      <c r="H16" s="66">
        <v>895</v>
      </c>
      <c r="I16" s="66">
        <v>224</v>
      </c>
      <c r="J16" s="86">
        <v>7862</v>
      </c>
      <c r="K16" s="66">
        <v>2079</v>
      </c>
      <c r="L16" s="66">
        <v>1496</v>
      </c>
      <c r="M16" s="86">
        <v>5883</v>
      </c>
      <c r="N16" s="66">
        <v>88</v>
      </c>
      <c r="O16" s="16">
        <v>9458</v>
      </c>
      <c r="P16" s="64">
        <v>9682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3.0000000000000001E-3</v>
      </c>
      <c r="G17" s="25">
        <v>0.74</v>
      </c>
      <c r="H17" s="24">
        <v>1.2E-2</v>
      </c>
      <c r="I17" s="26">
        <v>3.0000000000000001E-3</v>
      </c>
      <c r="J17" s="25">
        <v>0.109</v>
      </c>
      <c r="K17" s="26">
        <v>2.9000000000000001E-2</v>
      </c>
      <c r="L17" s="26">
        <v>2.1000000000000001E-2</v>
      </c>
      <c r="M17" s="25">
        <v>8.2000000000000003E-2</v>
      </c>
      <c r="N17" s="24">
        <v>1E-3</v>
      </c>
      <c r="O17" s="24">
        <v>0.13100000000000001</v>
      </c>
      <c r="P17" s="24">
        <v>0.13500000000000001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182</v>
      </c>
      <c r="E18" s="66">
        <v>65686</v>
      </c>
      <c r="F18" s="66">
        <v>199</v>
      </c>
      <c r="G18" s="86">
        <v>47662</v>
      </c>
      <c r="H18" s="66">
        <v>850</v>
      </c>
      <c r="I18" s="66">
        <v>247</v>
      </c>
      <c r="J18" s="86">
        <v>7432</v>
      </c>
      <c r="K18" s="66">
        <v>1952</v>
      </c>
      <c r="L18" s="66">
        <v>1310</v>
      </c>
      <c r="M18" s="86">
        <v>5968</v>
      </c>
      <c r="N18" s="66">
        <v>67</v>
      </c>
      <c r="O18" s="16">
        <v>9230</v>
      </c>
      <c r="P18" s="64">
        <v>9477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3.0000000000000001E-3</v>
      </c>
      <c r="G19" s="25">
        <v>0.72599999999999998</v>
      </c>
      <c r="H19" s="24">
        <v>1.2999999999999999E-2</v>
      </c>
      <c r="I19" s="26">
        <v>4.0000000000000001E-3</v>
      </c>
      <c r="J19" s="25">
        <v>0.113</v>
      </c>
      <c r="K19" s="26">
        <v>0.03</v>
      </c>
      <c r="L19" s="26">
        <v>0.02</v>
      </c>
      <c r="M19" s="25">
        <v>9.0999999999999998E-2</v>
      </c>
      <c r="N19" s="24">
        <v>1E-3</v>
      </c>
      <c r="O19" s="24">
        <v>0.14099999999999999</v>
      </c>
      <c r="P19" s="24">
        <v>0.14399999999999999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87</v>
      </c>
      <c r="E20" s="66">
        <v>18718</v>
      </c>
      <c r="F20" s="66">
        <v>9</v>
      </c>
      <c r="G20" s="86">
        <v>11372</v>
      </c>
      <c r="H20" s="66">
        <v>185</v>
      </c>
      <c r="I20" s="66">
        <v>83</v>
      </c>
      <c r="J20" s="86">
        <v>1530</v>
      </c>
      <c r="K20" s="66">
        <v>657</v>
      </c>
      <c r="L20" s="66">
        <v>434</v>
      </c>
      <c r="M20" s="86">
        <v>4331</v>
      </c>
      <c r="N20" s="66">
        <v>117</v>
      </c>
      <c r="O20" s="16">
        <v>5422</v>
      </c>
      <c r="P20" s="64">
        <v>5505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0.60799999999999998</v>
      </c>
      <c r="H21" s="24">
        <v>0.01</v>
      </c>
      <c r="I21" s="26">
        <v>4.0000000000000001E-3</v>
      </c>
      <c r="J21" s="25">
        <v>8.2000000000000003E-2</v>
      </c>
      <c r="K21" s="26">
        <v>3.5000000000000003E-2</v>
      </c>
      <c r="L21" s="26">
        <v>2.3E-2</v>
      </c>
      <c r="M21" s="25">
        <v>0.23100000000000001</v>
      </c>
      <c r="N21" s="24">
        <v>6.0000000000000001E-3</v>
      </c>
      <c r="O21" s="24">
        <v>0.28999999999999998</v>
      </c>
      <c r="P21" s="24">
        <v>0.29399999999999998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182</v>
      </c>
      <c r="E22" s="66">
        <v>43760</v>
      </c>
      <c r="F22" s="66">
        <v>154</v>
      </c>
      <c r="G22" s="86">
        <v>33815</v>
      </c>
      <c r="H22" s="66">
        <v>424</v>
      </c>
      <c r="I22" s="66">
        <v>132</v>
      </c>
      <c r="J22" s="86">
        <v>4503</v>
      </c>
      <c r="K22" s="66">
        <v>839</v>
      </c>
      <c r="L22" s="66">
        <v>723</v>
      </c>
      <c r="M22" s="86">
        <v>3130</v>
      </c>
      <c r="N22" s="66">
        <v>41</v>
      </c>
      <c r="O22" s="16">
        <v>4692</v>
      </c>
      <c r="P22" s="64">
        <v>4824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4.0000000000000001E-3</v>
      </c>
      <c r="G23" s="25">
        <v>0.77300000000000002</v>
      </c>
      <c r="H23" s="24">
        <v>0.01</v>
      </c>
      <c r="I23" s="26">
        <v>3.0000000000000001E-3</v>
      </c>
      <c r="J23" s="25">
        <v>0.10299999999999999</v>
      </c>
      <c r="K23" s="26">
        <v>1.9E-2</v>
      </c>
      <c r="L23" s="26">
        <v>1.7000000000000001E-2</v>
      </c>
      <c r="M23" s="25">
        <v>7.1999999999999995E-2</v>
      </c>
      <c r="N23" s="24">
        <v>1E-3</v>
      </c>
      <c r="O23" s="24">
        <v>0.107</v>
      </c>
      <c r="P23" s="24">
        <v>0.11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29227</v>
      </c>
      <c r="F24" s="66">
        <v>130</v>
      </c>
      <c r="G24" s="86">
        <v>24252</v>
      </c>
      <c r="H24" s="66">
        <v>179</v>
      </c>
      <c r="I24" s="66">
        <v>112</v>
      </c>
      <c r="J24" s="86">
        <v>2378</v>
      </c>
      <c r="K24" s="66">
        <v>322</v>
      </c>
      <c r="L24" s="66">
        <v>257</v>
      </c>
      <c r="M24" s="86">
        <v>1585</v>
      </c>
      <c r="N24" s="66">
        <v>11</v>
      </c>
      <c r="O24" s="16">
        <v>2164</v>
      </c>
      <c r="P24" s="64">
        <v>2276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0.83</v>
      </c>
      <c r="H25" s="24">
        <v>6.0000000000000001E-3</v>
      </c>
      <c r="I25" s="26">
        <v>4.0000000000000001E-3</v>
      </c>
      <c r="J25" s="25">
        <v>8.1000000000000003E-2</v>
      </c>
      <c r="K25" s="26">
        <v>1.0999999999999999E-2</v>
      </c>
      <c r="L25" s="26">
        <v>8.9999999999999993E-3</v>
      </c>
      <c r="M25" s="25">
        <v>5.3999999999999999E-2</v>
      </c>
      <c r="N25" s="24">
        <v>0</v>
      </c>
      <c r="O25" s="24">
        <v>7.3999999999999996E-2</v>
      </c>
      <c r="P25" s="24">
        <v>7.8E-2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122</v>
      </c>
      <c r="E26" s="66">
        <v>87885</v>
      </c>
      <c r="F26" s="66">
        <v>217</v>
      </c>
      <c r="G26" s="86">
        <v>61242</v>
      </c>
      <c r="H26" s="66">
        <v>1304</v>
      </c>
      <c r="I26" s="66">
        <v>234</v>
      </c>
      <c r="J26" s="86">
        <v>9370</v>
      </c>
      <c r="K26" s="66">
        <v>2017</v>
      </c>
      <c r="L26" s="66">
        <v>2620</v>
      </c>
      <c r="M26" s="86">
        <v>10777</v>
      </c>
      <c r="N26" s="66">
        <v>106</v>
      </c>
      <c r="O26" s="16">
        <v>15414</v>
      </c>
      <c r="P26" s="64">
        <v>15648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0.69699999999999995</v>
      </c>
      <c r="H27" s="24">
        <v>1.4999999999999999E-2</v>
      </c>
      <c r="I27" s="26">
        <v>3.0000000000000001E-3</v>
      </c>
      <c r="J27" s="25">
        <v>0.107</v>
      </c>
      <c r="K27" s="26">
        <v>2.3E-2</v>
      </c>
      <c r="L27" s="26">
        <v>0.03</v>
      </c>
      <c r="M27" s="25">
        <v>0.123</v>
      </c>
      <c r="N27" s="24">
        <v>1E-3</v>
      </c>
      <c r="O27" s="24">
        <v>0.17499999999999999</v>
      </c>
      <c r="P27" s="24">
        <v>0.17799999999999999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87711</v>
      </c>
      <c r="F28" s="66">
        <v>59</v>
      </c>
      <c r="G28" s="86">
        <v>63087</v>
      </c>
      <c r="H28" s="66">
        <v>836</v>
      </c>
      <c r="I28" s="66">
        <v>159</v>
      </c>
      <c r="J28" s="86">
        <v>8226</v>
      </c>
      <c r="K28" s="66">
        <v>2249</v>
      </c>
      <c r="L28" s="66">
        <v>2483</v>
      </c>
      <c r="M28" s="86">
        <v>10613</v>
      </c>
      <c r="N28" s="66">
        <v>0</v>
      </c>
      <c r="O28" s="16">
        <v>15345</v>
      </c>
      <c r="P28" s="64">
        <v>15504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0.71899999999999997</v>
      </c>
      <c r="H29" s="24">
        <v>0.01</v>
      </c>
      <c r="I29" s="26">
        <v>2E-3</v>
      </c>
      <c r="J29" s="25">
        <v>9.4E-2</v>
      </c>
      <c r="K29" s="26">
        <v>2.5999999999999999E-2</v>
      </c>
      <c r="L29" s="26">
        <v>2.8000000000000001E-2</v>
      </c>
      <c r="M29" s="25">
        <v>0.121</v>
      </c>
      <c r="N29" s="24">
        <v>0</v>
      </c>
      <c r="O29" s="24">
        <v>0.17499999999999999</v>
      </c>
      <c r="P29" s="24">
        <v>0.17699999999999999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182</v>
      </c>
      <c r="E30" s="66">
        <v>101584</v>
      </c>
      <c r="F30" s="66">
        <v>271</v>
      </c>
      <c r="G30" s="86">
        <v>69982</v>
      </c>
      <c r="H30" s="66">
        <v>1223</v>
      </c>
      <c r="I30" s="66">
        <v>202</v>
      </c>
      <c r="J30" s="86">
        <v>10739</v>
      </c>
      <c r="K30" s="66">
        <v>2186</v>
      </c>
      <c r="L30" s="66">
        <v>3066</v>
      </c>
      <c r="M30" s="86">
        <v>13878</v>
      </c>
      <c r="N30" s="66">
        <v>37</v>
      </c>
      <c r="O30" s="16">
        <v>19130</v>
      </c>
      <c r="P30" s="64">
        <v>19332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3.0000000000000001E-3</v>
      </c>
      <c r="G31" s="25">
        <v>0.68899999999999995</v>
      </c>
      <c r="H31" s="24">
        <v>1.2E-2</v>
      </c>
      <c r="I31" s="26">
        <v>2E-3</v>
      </c>
      <c r="J31" s="25">
        <v>0.106</v>
      </c>
      <c r="K31" s="26">
        <v>2.1999999999999999E-2</v>
      </c>
      <c r="L31" s="26">
        <v>0.03</v>
      </c>
      <c r="M31" s="25">
        <v>0.13700000000000001</v>
      </c>
      <c r="N31" s="24">
        <v>0</v>
      </c>
      <c r="O31" s="24">
        <v>0.188</v>
      </c>
      <c r="P31" s="24">
        <v>0.19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182</v>
      </c>
      <c r="E32" s="66">
        <v>61176</v>
      </c>
      <c r="F32" s="66">
        <v>97</v>
      </c>
      <c r="G32" s="86">
        <v>38755</v>
      </c>
      <c r="H32" s="66">
        <v>1009</v>
      </c>
      <c r="I32" s="66">
        <v>155</v>
      </c>
      <c r="J32" s="86">
        <v>6446</v>
      </c>
      <c r="K32" s="66">
        <v>1634</v>
      </c>
      <c r="L32" s="66">
        <v>2467</v>
      </c>
      <c r="M32" s="86">
        <v>10554</v>
      </c>
      <c r="N32" s="66">
        <v>60</v>
      </c>
      <c r="O32" s="16">
        <v>14655</v>
      </c>
      <c r="P32" s="64">
        <v>14810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2E-3</v>
      </c>
      <c r="G33" s="25">
        <v>0.63400000000000001</v>
      </c>
      <c r="H33" s="24">
        <v>1.6E-2</v>
      </c>
      <c r="I33" s="26">
        <v>3.0000000000000001E-3</v>
      </c>
      <c r="J33" s="25">
        <v>0.105</v>
      </c>
      <c r="K33" s="26">
        <v>2.7E-2</v>
      </c>
      <c r="L33" s="26">
        <v>0.04</v>
      </c>
      <c r="M33" s="25">
        <v>0.17299999999999999</v>
      </c>
      <c r="N33" s="24">
        <v>1E-3</v>
      </c>
      <c r="O33" s="24">
        <v>0.24</v>
      </c>
      <c r="P33" s="24">
        <v>0.24199999999999999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123</v>
      </c>
      <c r="E34" s="66">
        <v>45070</v>
      </c>
      <c r="F34" s="66">
        <v>40</v>
      </c>
      <c r="G34" s="86">
        <v>25826</v>
      </c>
      <c r="H34" s="66">
        <v>666</v>
      </c>
      <c r="I34" s="66">
        <v>154</v>
      </c>
      <c r="J34" s="86">
        <v>4479</v>
      </c>
      <c r="K34" s="66">
        <v>1936</v>
      </c>
      <c r="L34" s="66">
        <v>2385</v>
      </c>
      <c r="M34" s="86">
        <v>9582</v>
      </c>
      <c r="N34" s="66">
        <v>4</v>
      </c>
      <c r="O34" s="16">
        <v>13903</v>
      </c>
      <c r="P34" s="64">
        <v>14057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0.57299999999999995</v>
      </c>
      <c r="H35" s="24">
        <v>1.4999999999999999E-2</v>
      </c>
      <c r="I35" s="26">
        <v>3.0000000000000001E-3</v>
      </c>
      <c r="J35" s="25">
        <v>9.9000000000000005E-2</v>
      </c>
      <c r="K35" s="26">
        <v>4.2999999999999997E-2</v>
      </c>
      <c r="L35" s="26">
        <v>5.2999999999999999E-2</v>
      </c>
      <c r="M35" s="25">
        <v>0.21299999999999999</v>
      </c>
      <c r="N35" s="24">
        <v>0</v>
      </c>
      <c r="O35" s="24">
        <v>0.308</v>
      </c>
      <c r="P35" s="24">
        <v>0.312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182</v>
      </c>
      <c r="E36" s="66">
        <v>48493</v>
      </c>
      <c r="F36" s="66">
        <v>127</v>
      </c>
      <c r="G36" s="86">
        <v>34732</v>
      </c>
      <c r="H36" s="66">
        <v>793</v>
      </c>
      <c r="I36" s="66">
        <v>112</v>
      </c>
      <c r="J36" s="86">
        <v>5452</v>
      </c>
      <c r="K36" s="66">
        <v>1123</v>
      </c>
      <c r="L36" s="66">
        <v>1409</v>
      </c>
      <c r="M36" s="86">
        <v>4697</v>
      </c>
      <c r="N36" s="66">
        <v>50</v>
      </c>
      <c r="O36" s="16">
        <v>7229</v>
      </c>
      <c r="P36" s="64">
        <v>7341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3.0000000000000001E-3</v>
      </c>
      <c r="G37" s="25">
        <v>0.71599999999999997</v>
      </c>
      <c r="H37" s="24">
        <v>1.6E-2</v>
      </c>
      <c r="I37" s="26">
        <v>2E-3</v>
      </c>
      <c r="J37" s="25">
        <v>0.112</v>
      </c>
      <c r="K37" s="26">
        <v>2.3E-2</v>
      </c>
      <c r="L37" s="26">
        <v>2.9000000000000001E-2</v>
      </c>
      <c r="M37" s="25">
        <v>9.7000000000000003E-2</v>
      </c>
      <c r="N37" s="24">
        <v>1E-3</v>
      </c>
      <c r="O37" s="24">
        <v>0.14899999999999999</v>
      </c>
      <c r="P37" s="24">
        <v>0.151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78942</v>
      </c>
      <c r="F38" s="66">
        <v>8</v>
      </c>
      <c r="G38" s="86">
        <v>55557</v>
      </c>
      <c r="H38" s="66">
        <v>881</v>
      </c>
      <c r="I38" s="66">
        <v>38</v>
      </c>
      <c r="J38" s="86">
        <v>10533</v>
      </c>
      <c r="K38" s="66">
        <v>1472</v>
      </c>
      <c r="L38" s="66">
        <v>2122</v>
      </c>
      <c r="M38" s="86">
        <v>8258</v>
      </c>
      <c r="N38" s="66">
        <v>73</v>
      </c>
      <c r="O38" s="16">
        <v>11852</v>
      </c>
      <c r="P38" s="64">
        <v>11890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0.70399999999999996</v>
      </c>
      <c r="H39" s="24">
        <v>1.0999999999999999E-2</v>
      </c>
      <c r="I39" s="26">
        <v>0</v>
      </c>
      <c r="J39" s="25">
        <v>0.13300000000000001</v>
      </c>
      <c r="K39" s="26">
        <v>1.9E-2</v>
      </c>
      <c r="L39" s="26">
        <v>2.7E-2</v>
      </c>
      <c r="M39" s="25">
        <v>0.105</v>
      </c>
      <c r="N39" s="24">
        <v>1E-3</v>
      </c>
      <c r="O39" s="24">
        <v>0.15</v>
      </c>
      <c r="P39" s="24">
        <v>0.151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84</v>
      </c>
      <c r="E40" s="66">
        <v>159225</v>
      </c>
      <c r="F40" s="66">
        <v>365</v>
      </c>
      <c r="G40" s="86">
        <v>117753</v>
      </c>
      <c r="H40" s="66">
        <v>1705</v>
      </c>
      <c r="I40" s="66">
        <v>323</v>
      </c>
      <c r="J40" s="86">
        <v>16732</v>
      </c>
      <c r="K40" s="66">
        <v>3650</v>
      </c>
      <c r="L40" s="66">
        <v>3653</v>
      </c>
      <c r="M40" s="86">
        <v>13187</v>
      </c>
      <c r="N40" s="66">
        <v>1855</v>
      </c>
      <c r="O40" s="16">
        <v>20490</v>
      </c>
      <c r="P40" s="64">
        <v>20813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2E-3</v>
      </c>
      <c r="G41" s="25">
        <v>0.74</v>
      </c>
      <c r="H41" s="24">
        <v>1.0999999999999999E-2</v>
      </c>
      <c r="I41" s="26">
        <v>2E-3</v>
      </c>
      <c r="J41" s="25">
        <v>0.105</v>
      </c>
      <c r="K41" s="26">
        <v>2.3E-2</v>
      </c>
      <c r="L41" s="26">
        <v>2.3E-2</v>
      </c>
      <c r="M41" s="25">
        <v>8.3000000000000004E-2</v>
      </c>
      <c r="N41" s="24">
        <v>1.2E-2</v>
      </c>
      <c r="O41" s="24">
        <v>0.129</v>
      </c>
      <c r="P41" s="24">
        <v>0.13100000000000001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168</v>
      </c>
      <c r="E42" s="66">
        <v>106031</v>
      </c>
      <c r="F42" s="66">
        <v>285</v>
      </c>
      <c r="G42" s="86">
        <v>79344</v>
      </c>
      <c r="H42" s="66">
        <v>1181</v>
      </c>
      <c r="I42" s="66">
        <v>464</v>
      </c>
      <c r="J42" s="86">
        <v>8928</v>
      </c>
      <c r="K42" s="66">
        <v>3126</v>
      </c>
      <c r="L42" s="66">
        <v>2311</v>
      </c>
      <c r="M42" s="86">
        <v>8189</v>
      </c>
      <c r="N42" s="66">
        <v>2204</v>
      </c>
      <c r="O42" s="16">
        <v>13626</v>
      </c>
      <c r="P42" s="64">
        <v>14090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0.748</v>
      </c>
      <c r="H43" s="24">
        <v>1.0999999999999999E-2</v>
      </c>
      <c r="I43" s="26">
        <v>4.0000000000000001E-3</v>
      </c>
      <c r="J43" s="25">
        <v>8.4000000000000005E-2</v>
      </c>
      <c r="K43" s="26">
        <v>2.9000000000000001E-2</v>
      </c>
      <c r="L43" s="26">
        <v>2.1999999999999999E-2</v>
      </c>
      <c r="M43" s="25">
        <v>7.6999999999999999E-2</v>
      </c>
      <c r="N43" s="24">
        <v>2.1000000000000001E-2</v>
      </c>
      <c r="O43" s="24">
        <v>0.129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91</v>
      </c>
      <c r="E44" s="66">
        <v>40255</v>
      </c>
      <c r="F44" s="251" t="s">
        <v>1476</v>
      </c>
      <c r="G44" s="22" t="s">
        <v>1476</v>
      </c>
      <c r="H44" s="251" t="s">
        <v>1476</v>
      </c>
      <c r="I44" s="251" t="s">
        <v>1476</v>
      </c>
      <c r="J44" s="22" t="s">
        <v>1476</v>
      </c>
      <c r="K44" s="251" t="s">
        <v>1476</v>
      </c>
      <c r="L44" s="251" t="s">
        <v>1476</v>
      </c>
      <c r="M44" s="22" t="s">
        <v>1476</v>
      </c>
      <c r="N44" s="251" t="s">
        <v>1476</v>
      </c>
      <c r="O44" s="251" t="s">
        <v>1476</v>
      </c>
      <c r="P44" s="36" t="s">
        <v>1476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153</v>
      </c>
      <c r="E46" s="66">
        <v>78437</v>
      </c>
      <c r="F46" s="66">
        <v>177</v>
      </c>
      <c r="G46" s="86">
        <v>54739</v>
      </c>
      <c r="H46" s="66">
        <v>1132</v>
      </c>
      <c r="I46" s="66">
        <v>343</v>
      </c>
      <c r="J46" s="86">
        <v>7564</v>
      </c>
      <c r="K46" s="66">
        <v>2576</v>
      </c>
      <c r="L46" s="66">
        <v>1965</v>
      </c>
      <c r="M46" s="86">
        <v>7844</v>
      </c>
      <c r="N46" s="66">
        <v>2097</v>
      </c>
      <c r="O46" s="16">
        <v>12385</v>
      </c>
      <c r="P46" s="64">
        <v>12728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2E-3</v>
      </c>
      <c r="G47" s="25">
        <v>0.69799999999999995</v>
      </c>
      <c r="H47" s="24">
        <v>1.4E-2</v>
      </c>
      <c r="I47" s="26">
        <v>4.0000000000000001E-3</v>
      </c>
      <c r="J47" s="25">
        <v>9.6000000000000002E-2</v>
      </c>
      <c r="K47" s="26">
        <v>3.3000000000000002E-2</v>
      </c>
      <c r="L47" s="26">
        <v>2.5000000000000001E-2</v>
      </c>
      <c r="M47" s="25">
        <v>0.1</v>
      </c>
      <c r="N47" s="24">
        <v>2.7E-2</v>
      </c>
      <c r="O47" s="24">
        <v>0.158</v>
      </c>
      <c r="P47" s="24">
        <v>0.16200000000000001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182</v>
      </c>
      <c r="E48" s="66">
        <v>35323</v>
      </c>
      <c r="F48" s="66">
        <v>74</v>
      </c>
      <c r="G48" s="86">
        <v>25058</v>
      </c>
      <c r="H48" s="66">
        <v>449</v>
      </c>
      <c r="I48" s="66">
        <v>52</v>
      </c>
      <c r="J48" s="86">
        <v>3732</v>
      </c>
      <c r="K48" s="66">
        <v>791</v>
      </c>
      <c r="L48" s="66">
        <v>1022</v>
      </c>
      <c r="M48" s="86">
        <v>4113</v>
      </c>
      <c r="N48" s="66">
        <v>32</v>
      </c>
      <c r="O48" s="16">
        <v>5926</v>
      </c>
      <c r="P48" s="64">
        <v>5978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0.70899999999999996</v>
      </c>
      <c r="H49" s="24">
        <v>1.2999999999999999E-2</v>
      </c>
      <c r="I49" s="26">
        <v>1E-3</v>
      </c>
      <c r="J49" s="25">
        <v>0.106</v>
      </c>
      <c r="K49" s="26">
        <v>2.1999999999999999E-2</v>
      </c>
      <c r="L49" s="26">
        <v>2.9000000000000001E-2</v>
      </c>
      <c r="M49" s="25">
        <v>0.11600000000000001</v>
      </c>
      <c r="N49" s="24">
        <v>1E-3</v>
      </c>
      <c r="O49" s="24">
        <v>0.16800000000000001</v>
      </c>
      <c r="P49" s="24">
        <v>0.16900000000000001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182</v>
      </c>
      <c r="E50" s="66">
        <v>104523</v>
      </c>
      <c r="F50" s="66">
        <v>260</v>
      </c>
      <c r="G50" s="86">
        <v>80131</v>
      </c>
      <c r="H50" s="66">
        <v>1105</v>
      </c>
      <c r="I50" s="66">
        <v>178</v>
      </c>
      <c r="J50" s="86">
        <v>10999</v>
      </c>
      <c r="K50" s="66">
        <v>2370</v>
      </c>
      <c r="L50" s="66">
        <v>2258</v>
      </c>
      <c r="M50" s="86">
        <v>7129</v>
      </c>
      <c r="N50" s="66">
        <v>93</v>
      </c>
      <c r="O50" s="16">
        <v>11757</v>
      </c>
      <c r="P50" s="64">
        <v>11935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0.76700000000000002</v>
      </c>
      <c r="H51" s="24">
        <v>1.0999999999999999E-2</v>
      </c>
      <c r="I51" s="26">
        <v>2E-3</v>
      </c>
      <c r="J51" s="25">
        <v>0.105</v>
      </c>
      <c r="K51" s="26">
        <v>2.3E-2</v>
      </c>
      <c r="L51" s="26">
        <v>2.1999999999999999E-2</v>
      </c>
      <c r="M51" s="25">
        <v>6.8000000000000005E-2</v>
      </c>
      <c r="N51" s="24">
        <v>1E-3</v>
      </c>
      <c r="O51" s="24">
        <v>0.112</v>
      </c>
      <c r="P51" s="24">
        <v>0.114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133628</v>
      </c>
      <c r="F52" s="66">
        <v>480</v>
      </c>
      <c r="G52" s="86">
        <v>102415</v>
      </c>
      <c r="H52" s="66">
        <v>1364</v>
      </c>
      <c r="I52" s="66">
        <v>192</v>
      </c>
      <c r="J52" s="86">
        <v>12032</v>
      </c>
      <c r="K52" s="66">
        <v>3580</v>
      </c>
      <c r="L52" s="66">
        <v>2281</v>
      </c>
      <c r="M52" s="86">
        <v>6636</v>
      </c>
      <c r="N52" s="66">
        <v>4648</v>
      </c>
      <c r="O52" s="16">
        <v>12497</v>
      </c>
      <c r="P52" s="64">
        <v>12689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0.76600000000000001</v>
      </c>
      <c r="H53" s="24">
        <v>0.01</v>
      </c>
      <c r="I53" s="26">
        <v>1E-3</v>
      </c>
      <c r="J53" s="25">
        <v>0.09</v>
      </c>
      <c r="K53" s="26">
        <v>2.7E-2</v>
      </c>
      <c r="L53" s="26">
        <v>1.7000000000000001E-2</v>
      </c>
      <c r="M53" s="25">
        <v>0.05</v>
      </c>
      <c r="N53" s="24">
        <v>3.5000000000000003E-2</v>
      </c>
      <c r="O53" s="24">
        <v>9.4E-2</v>
      </c>
      <c r="P53" s="24">
        <v>9.5000000000000001E-2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182</v>
      </c>
      <c r="E54" s="66">
        <v>115677</v>
      </c>
      <c r="F54" s="66">
        <v>1227</v>
      </c>
      <c r="G54" s="86">
        <v>89356</v>
      </c>
      <c r="H54" s="66">
        <v>1021</v>
      </c>
      <c r="I54" s="66">
        <v>169</v>
      </c>
      <c r="J54" s="86">
        <v>12110</v>
      </c>
      <c r="K54" s="66">
        <v>2795</v>
      </c>
      <c r="L54" s="66">
        <v>2172</v>
      </c>
      <c r="M54" s="86">
        <v>6765</v>
      </c>
      <c r="N54" s="66">
        <v>63</v>
      </c>
      <c r="O54" s="16">
        <v>11732</v>
      </c>
      <c r="P54" s="64">
        <v>11901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1.0999999999999999E-2</v>
      </c>
      <c r="G55" s="25">
        <v>0.77200000000000002</v>
      </c>
      <c r="H55" s="24">
        <v>8.9999999999999993E-3</v>
      </c>
      <c r="I55" s="26">
        <v>1E-3</v>
      </c>
      <c r="J55" s="25">
        <v>0.105</v>
      </c>
      <c r="K55" s="26">
        <v>2.4E-2</v>
      </c>
      <c r="L55" s="26">
        <v>1.9E-2</v>
      </c>
      <c r="M55" s="25">
        <v>5.8000000000000003E-2</v>
      </c>
      <c r="N55" s="24">
        <v>1E-3</v>
      </c>
      <c r="O55" s="24">
        <v>0.10100000000000001</v>
      </c>
      <c r="P55" s="24">
        <v>0.10299999999999999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122</v>
      </c>
      <c r="E56" s="66">
        <v>115402</v>
      </c>
      <c r="F56" s="66">
        <v>229</v>
      </c>
      <c r="G56" s="86">
        <v>95150</v>
      </c>
      <c r="H56" s="66">
        <v>791</v>
      </c>
      <c r="I56" s="66">
        <v>254</v>
      </c>
      <c r="J56" s="86">
        <v>9825</v>
      </c>
      <c r="K56" s="66">
        <v>2483</v>
      </c>
      <c r="L56" s="66">
        <v>1595</v>
      </c>
      <c r="M56" s="86">
        <v>4951</v>
      </c>
      <c r="N56" s="66">
        <v>125</v>
      </c>
      <c r="O56" s="16">
        <v>9029</v>
      </c>
      <c r="P56" s="64">
        <v>9283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2E-3</v>
      </c>
      <c r="G57" s="25">
        <v>0.82499999999999996</v>
      </c>
      <c r="H57" s="24">
        <v>7.0000000000000001E-3</v>
      </c>
      <c r="I57" s="26">
        <v>2E-3</v>
      </c>
      <c r="J57" s="25">
        <v>8.5000000000000006E-2</v>
      </c>
      <c r="K57" s="26">
        <v>2.1999999999999999E-2</v>
      </c>
      <c r="L57" s="26">
        <v>1.4E-2</v>
      </c>
      <c r="M57" s="25">
        <v>4.2999999999999997E-2</v>
      </c>
      <c r="N57" s="24">
        <v>1E-3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181</v>
      </c>
      <c r="E58" s="66">
        <v>53144</v>
      </c>
      <c r="F58" s="66">
        <v>123</v>
      </c>
      <c r="G58" s="86">
        <v>40330</v>
      </c>
      <c r="H58" s="66">
        <v>689</v>
      </c>
      <c r="I58" s="66">
        <v>152</v>
      </c>
      <c r="J58" s="86">
        <v>5503</v>
      </c>
      <c r="K58" s="66">
        <v>1278</v>
      </c>
      <c r="L58" s="66">
        <v>1239</v>
      </c>
      <c r="M58" s="86">
        <v>3794</v>
      </c>
      <c r="N58" s="66">
        <v>39</v>
      </c>
      <c r="O58" s="16">
        <v>6311</v>
      </c>
      <c r="P58" s="64">
        <v>6463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2E-3</v>
      </c>
      <c r="G59" s="25">
        <v>0.75900000000000001</v>
      </c>
      <c r="H59" s="24">
        <v>1.2999999999999999E-2</v>
      </c>
      <c r="I59" s="26">
        <v>3.0000000000000001E-3</v>
      </c>
      <c r="J59" s="25">
        <v>0.104</v>
      </c>
      <c r="K59" s="26">
        <v>2.4E-2</v>
      </c>
      <c r="L59" s="26">
        <v>2.3E-2</v>
      </c>
      <c r="M59" s="25">
        <v>7.0999999999999994E-2</v>
      </c>
      <c r="N59" s="24">
        <v>1E-3</v>
      </c>
      <c r="O59" s="24">
        <v>0.11899999999999999</v>
      </c>
      <c r="P59" s="24">
        <v>0.122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182</v>
      </c>
      <c r="E60" s="66">
        <v>37513</v>
      </c>
      <c r="F60" s="66">
        <v>117</v>
      </c>
      <c r="G60" s="86">
        <v>28343</v>
      </c>
      <c r="H60" s="66">
        <v>497</v>
      </c>
      <c r="I60" s="66">
        <v>95</v>
      </c>
      <c r="J60" s="86">
        <v>4053</v>
      </c>
      <c r="K60" s="66">
        <v>867</v>
      </c>
      <c r="L60" s="66">
        <v>724</v>
      </c>
      <c r="M60" s="86">
        <v>2788</v>
      </c>
      <c r="N60" s="66">
        <v>30</v>
      </c>
      <c r="O60" s="16">
        <v>4379</v>
      </c>
      <c r="P60" s="64">
        <v>4474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3.0000000000000001E-3</v>
      </c>
      <c r="G61" s="25">
        <v>0.75600000000000001</v>
      </c>
      <c r="H61" s="24">
        <v>1.2999999999999999E-2</v>
      </c>
      <c r="I61" s="26">
        <v>3.0000000000000001E-3</v>
      </c>
      <c r="J61" s="26">
        <v>0.108</v>
      </c>
      <c r="K61" s="26">
        <v>2.3E-2</v>
      </c>
      <c r="L61" s="26">
        <v>1.9E-2</v>
      </c>
      <c r="M61" s="26">
        <v>7.3999999999999996E-2</v>
      </c>
      <c r="N61" s="24">
        <v>1E-3</v>
      </c>
      <c r="O61" s="24">
        <v>0.11700000000000001</v>
      </c>
      <c r="P61" s="24">
        <v>0.11899999999999999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182</v>
      </c>
      <c r="E62" s="66">
        <v>43442</v>
      </c>
      <c r="F62" s="66">
        <v>109</v>
      </c>
      <c r="G62" s="86">
        <v>32415</v>
      </c>
      <c r="H62" s="66">
        <v>675</v>
      </c>
      <c r="I62" s="66">
        <v>194</v>
      </c>
      <c r="J62" s="86">
        <v>4677</v>
      </c>
      <c r="K62" s="66">
        <v>831</v>
      </c>
      <c r="L62" s="66">
        <v>918</v>
      </c>
      <c r="M62" s="86">
        <v>3589</v>
      </c>
      <c r="N62" s="66">
        <v>37</v>
      </c>
      <c r="O62" s="16">
        <v>5338</v>
      </c>
      <c r="P62" s="64">
        <v>5532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3.0000000000000001E-3</v>
      </c>
      <c r="G63" s="25">
        <v>0.746</v>
      </c>
      <c r="H63" s="24">
        <v>1.6E-2</v>
      </c>
      <c r="I63" s="26">
        <v>4.0000000000000001E-3</v>
      </c>
      <c r="J63" s="25">
        <v>0.108</v>
      </c>
      <c r="K63" s="26">
        <v>1.9E-2</v>
      </c>
      <c r="L63" s="26">
        <v>2.1000000000000001E-2</v>
      </c>
      <c r="M63" s="25">
        <v>8.3000000000000004E-2</v>
      </c>
      <c r="N63" s="24">
        <v>1E-3</v>
      </c>
      <c r="O63" s="24">
        <v>0.123</v>
      </c>
      <c r="P63" s="24">
        <v>0.127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122</v>
      </c>
      <c r="E64" s="66">
        <v>36604</v>
      </c>
      <c r="F64" s="66">
        <v>117</v>
      </c>
      <c r="G64" s="86">
        <v>27746</v>
      </c>
      <c r="H64" s="66">
        <v>537</v>
      </c>
      <c r="I64" s="66">
        <v>183</v>
      </c>
      <c r="J64" s="86">
        <v>3844</v>
      </c>
      <c r="K64" s="66">
        <v>516</v>
      </c>
      <c r="L64" s="66">
        <v>670</v>
      </c>
      <c r="M64" s="86">
        <v>2960</v>
      </c>
      <c r="N64" s="66">
        <v>28</v>
      </c>
      <c r="O64" s="16">
        <v>4146</v>
      </c>
      <c r="P64" s="64">
        <v>4329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3.0000000000000001E-3</v>
      </c>
      <c r="G65" s="25">
        <v>0.75800000000000001</v>
      </c>
      <c r="H65" s="24">
        <v>1.4999999999999999E-2</v>
      </c>
      <c r="I65" s="26">
        <v>5.0000000000000001E-3</v>
      </c>
      <c r="J65" s="25">
        <v>0.105</v>
      </c>
      <c r="K65" s="26">
        <v>1.4E-2</v>
      </c>
      <c r="L65" s="26">
        <v>1.7999999999999999E-2</v>
      </c>
      <c r="M65" s="25">
        <v>8.1000000000000003E-2</v>
      </c>
      <c r="N65" s="24">
        <v>1E-3</v>
      </c>
      <c r="O65" s="24">
        <v>0.113</v>
      </c>
      <c r="P65" s="24">
        <v>0.11799999999999999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182</v>
      </c>
      <c r="E66" s="66">
        <v>28740</v>
      </c>
      <c r="F66" s="66">
        <v>144</v>
      </c>
      <c r="G66" s="86">
        <v>23162</v>
      </c>
      <c r="H66" s="66">
        <v>249</v>
      </c>
      <c r="I66" s="66">
        <v>38</v>
      </c>
      <c r="J66" s="86">
        <v>2704</v>
      </c>
      <c r="K66" s="66">
        <v>616</v>
      </c>
      <c r="L66" s="66">
        <v>367</v>
      </c>
      <c r="M66" s="86">
        <v>1442</v>
      </c>
      <c r="N66" s="66">
        <v>17</v>
      </c>
      <c r="O66" s="16">
        <v>2425</v>
      </c>
      <c r="P66" s="64">
        <v>2463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5.0000000000000001E-3</v>
      </c>
      <c r="G67" s="25">
        <v>0.80600000000000005</v>
      </c>
      <c r="H67" s="24">
        <v>8.9999999999999993E-3</v>
      </c>
      <c r="I67" s="26">
        <v>1E-3</v>
      </c>
      <c r="J67" s="25">
        <v>9.4E-2</v>
      </c>
      <c r="K67" s="26">
        <v>2.1000000000000001E-2</v>
      </c>
      <c r="L67" s="26">
        <v>1.2999999999999999E-2</v>
      </c>
      <c r="M67" s="25">
        <v>0.05</v>
      </c>
      <c r="N67" s="24">
        <v>1E-3</v>
      </c>
      <c r="O67" s="24">
        <v>8.4000000000000005E-2</v>
      </c>
      <c r="P67" s="24">
        <v>8.5999999999999993E-2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150</v>
      </c>
      <c r="E68" s="66">
        <v>7288</v>
      </c>
      <c r="F68" s="66">
        <v>48</v>
      </c>
      <c r="G68" s="86">
        <v>5636</v>
      </c>
      <c r="H68" s="66">
        <v>86</v>
      </c>
      <c r="I68" s="66">
        <v>6</v>
      </c>
      <c r="J68" s="86">
        <v>701</v>
      </c>
      <c r="K68" s="66">
        <v>235</v>
      </c>
      <c r="L68" s="66">
        <v>139</v>
      </c>
      <c r="M68" s="86">
        <v>436</v>
      </c>
      <c r="N68" s="66">
        <v>2</v>
      </c>
      <c r="O68" s="16">
        <v>810</v>
      </c>
      <c r="P68" s="64">
        <v>816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7.0000000000000001E-3</v>
      </c>
      <c r="G69" s="25">
        <v>0.77300000000000002</v>
      </c>
      <c r="H69" s="24">
        <v>1.2E-2</v>
      </c>
      <c r="I69" s="26">
        <v>1E-3</v>
      </c>
      <c r="J69" s="25">
        <v>9.6000000000000002E-2</v>
      </c>
      <c r="K69" s="26">
        <v>3.2000000000000001E-2</v>
      </c>
      <c r="L69" s="26">
        <v>1.9E-2</v>
      </c>
      <c r="M69" s="25">
        <v>0.06</v>
      </c>
      <c r="N69" s="24">
        <v>0</v>
      </c>
      <c r="O69" s="24">
        <v>0.111</v>
      </c>
      <c r="P69" s="24">
        <v>0.112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182</v>
      </c>
      <c r="E70" s="66">
        <v>16221</v>
      </c>
      <c r="F70" s="66">
        <v>114</v>
      </c>
      <c r="G70" s="86">
        <v>12871</v>
      </c>
      <c r="H70" s="66">
        <v>182</v>
      </c>
      <c r="I70" s="66">
        <v>23</v>
      </c>
      <c r="J70" s="86">
        <v>1320</v>
      </c>
      <c r="K70" s="66">
        <v>382</v>
      </c>
      <c r="L70" s="66">
        <v>285</v>
      </c>
      <c r="M70" s="86">
        <v>1032</v>
      </c>
      <c r="N70" s="66">
        <v>9</v>
      </c>
      <c r="O70" s="16">
        <v>1699</v>
      </c>
      <c r="P70" s="64">
        <v>1722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7.0000000000000001E-3</v>
      </c>
      <c r="G71" s="25">
        <v>0.79300000000000004</v>
      </c>
      <c r="H71" s="24">
        <v>1.0999999999999999E-2</v>
      </c>
      <c r="I71" s="26">
        <v>1E-3</v>
      </c>
      <c r="J71" s="25">
        <v>8.1000000000000003E-2</v>
      </c>
      <c r="K71" s="26">
        <v>2.4E-2</v>
      </c>
      <c r="L71" s="26">
        <v>1.7999999999999999E-2</v>
      </c>
      <c r="M71" s="25">
        <v>6.4000000000000001E-2</v>
      </c>
      <c r="N71" s="24">
        <v>1E-3</v>
      </c>
      <c r="O71" s="24">
        <v>0.105</v>
      </c>
      <c r="P71" s="24">
        <v>0.106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79</v>
      </c>
      <c r="E72" s="66">
        <v>25990</v>
      </c>
      <c r="F72" s="66">
        <v>71</v>
      </c>
      <c r="G72" s="86">
        <v>19567</v>
      </c>
      <c r="H72" s="66">
        <v>355</v>
      </c>
      <c r="I72" s="66">
        <v>43</v>
      </c>
      <c r="J72" s="86">
        <v>2700</v>
      </c>
      <c r="K72" s="66">
        <v>581</v>
      </c>
      <c r="L72" s="66">
        <v>499</v>
      </c>
      <c r="M72" s="86">
        <v>2155</v>
      </c>
      <c r="N72" s="66">
        <v>19</v>
      </c>
      <c r="O72" s="16">
        <v>3235</v>
      </c>
      <c r="P72" s="64">
        <v>3278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3.0000000000000001E-3</v>
      </c>
      <c r="G73" s="25">
        <v>0.753</v>
      </c>
      <c r="H73" s="24">
        <v>1.4E-2</v>
      </c>
      <c r="I73" s="26">
        <v>2E-3</v>
      </c>
      <c r="J73" s="25">
        <v>0.104</v>
      </c>
      <c r="K73" s="26">
        <v>2.1999999999999999E-2</v>
      </c>
      <c r="L73" s="26">
        <v>1.9E-2</v>
      </c>
      <c r="M73" s="25">
        <v>8.3000000000000004E-2</v>
      </c>
      <c r="N73" s="24">
        <v>1E-3</v>
      </c>
      <c r="O73" s="24">
        <v>0.124</v>
      </c>
      <c r="P73" s="24">
        <v>0.126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182</v>
      </c>
      <c r="E74" s="66">
        <v>51870</v>
      </c>
      <c r="F74" s="66">
        <v>209</v>
      </c>
      <c r="G74" s="86">
        <v>44315</v>
      </c>
      <c r="H74" s="66">
        <v>216</v>
      </c>
      <c r="I74" s="66">
        <v>112</v>
      </c>
      <c r="J74" s="86">
        <v>4058</v>
      </c>
      <c r="K74" s="66">
        <v>1547</v>
      </c>
      <c r="L74" s="66">
        <v>340</v>
      </c>
      <c r="M74" s="86">
        <v>896</v>
      </c>
      <c r="N74" s="66">
        <v>178</v>
      </c>
      <c r="O74" s="16">
        <v>2783</v>
      </c>
      <c r="P74" s="64">
        <v>2895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0.85399999999999998</v>
      </c>
      <c r="H75" s="24">
        <v>4.0000000000000001E-3</v>
      </c>
      <c r="I75" s="26">
        <v>2E-3</v>
      </c>
      <c r="J75" s="25">
        <v>7.8E-2</v>
      </c>
      <c r="K75" s="26">
        <v>0.03</v>
      </c>
      <c r="L75" s="26">
        <v>7.0000000000000001E-3</v>
      </c>
      <c r="M75" s="25">
        <v>1.7000000000000001E-2</v>
      </c>
      <c r="N75" s="24">
        <v>3.0000000000000001E-3</v>
      </c>
      <c r="O75" s="24">
        <v>5.3999999999999999E-2</v>
      </c>
      <c r="P75" s="24">
        <v>5.6000000000000001E-2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27221</v>
      </c>
      <c r="F76" s="66">
        <v>129</v>
      </c>
      <c r="G76" s="86">
        <v>23015</v>
      </c>
      <c r="H76" s="66">
        <v>236</v>
      </c>
      <c r="I76" s="66">
        <v>95</v>
      </c>
      <c r="J76" s="86">
        <v>764</v>
      </c>
      <c r="K76" s="66">
        <v>321</v>
      </c>
      <c r="L76" s="66">
        <v>188</v>
      </c>
      <c r="M76" s="86">
        <v>1014</v>
      </c>
      <c r="N76" s="66">
        <v>1461</v>
      </c>
      <c r="O76" s="16">
        <v>1523</v>
      </c>
      <c r="P76" s="64">
        <v>1618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5.0000000000000001E-3</v>
      </c>
      <c r="G77" s="25">
        <v>0.84499999999999997</v>
      </c>
      <c r="H77" s="24">
        <v>8.9999999999999993E-3</v>
      </c>
      <c r="I77" s="26">
        <v>3.0000000000000001E-3</v>
      </c>
      <c r="J77" s="25">
        <v>2.8000000000000001E-2</v>
      </c>
      <c r="K77" s="26">
        <v>1.2E-2</v>
      </c>
      <c r="L77" s="26">
        <v>7.0000000000000001E-3</v>
      </c>
      <c r="M77" s="25">
        <v>3.6999999999999998E-2</v>
      </c>
      <c r="N77" s="24">
        <v>5.3999999999999999E-2</v>
      </c>
      <c r="O77" s="24">
        <v>5.6000000000000001E-2</v>
      </c>
      <c r="P77" s="24">
        <v>5.8999999999999997E-2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148</v>
      </c>
      <c r="E78" s="66">
        <v>16818</v>
      </c>
      <c r="F78" s="66">
        <v>51</v>
      </c>
      <c r="G78" s="86">
        <v>12652</v>
      </c>
      <c r="H78" s="66">
        <v>217</v>
      </c>
      <c r="I78" s="66">
        <v>25</v>
      </c>
      <c r="J78" s="86">
        <v>1857</v>
      </c>
      <c r="K78" s="66">
        <v>432</v>
      </c>
      <c r="L78" s="66">
        <v>334</v>
      </c>
      <c r="M78" s="86">
        <v>1241</v>
      </c>
      <c r="N78" s="66">
        <v>10</v>
      </c>
      <c r="O78" s="16">
        <v>2007</v>
      </c>
      <c r="P78" s="64">
        <v>2032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3.0000000000000001E-3</v>
      </c>
      <c r="G79" s="25">
        <v>0.752</v>
      </c>
      <c r="H79" s="24">
        <v>1.2999999999999999E-2</v>
      </c>
      <c r="I79" s="26">
        <v>1E-3</v>
      </c>
      <c r="J79" s="25">
        <v>0.11</v>
      </c>
      <c r="K79" s="26">
        <v>2.5999999999999999E-2</v>
      </c>
      <c r="L79" s="26">
        <v>0.02</v>
      </c>
      <c r="M79" s="25">
        <v>7.3999999999999996E-2</v>
      </c>
      <c r="N79" s="24">
        <v>1E-3</v>
      </c>
      <c r="O79" s="24">
        <v>0.11899999999999999</v>
      </c>
      <c r="P79" s="24">
        <v>0.121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182</v>
      </c>
      <c r="E8" s="66">
        <v>11563</v>
      </c>
      <c r="F8" s="66">
        <v>127</v>
      </c>
      <c r="G8" s="86">
        <v>10035</v>
      </c>
      <c r="H8" s="66">
        <v>97</v>
      </c>
      <c r="I8" s="66">
        <v>15</v>
      </c>
      <c r="J8" s="86">
        <v>948</v>
      </c>
      <c r="K8" s="66">
        <v>189</v>
      </c>
      <c r="L8" s="66">
        <v>38</v>
      </c>
      <c r="M8" s="86">
        <v>115</v>
      </c>
      <c r="N8" s="66">
        <v>0</v>
      </c>
      <c r="O8" s="16">
        <v>342</v>
      </c>
      <c r="P8" s="64">
        <v>357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1.0999999999999999E-2</v>
      </c>
      <c r="G9" s="25">
        <v>0.86799999999999999</v>
      </c>
      <c r="H9" s="24">
        <v>8.0000000000000002E-3</v>
      </c>
      <c r="I9" s="26">
        <v>1E-3</v>
      </c>
      <c r="J9" s="25">
        <v>8.2000000000000003E-2</v>
      </c>
      <c r="K9" s="26">
        <v>1.6E-2</v>
      </c>
      <c r="L9" s="26">
        <v>3.0000000000000001E-3</v>
      </c>
      <c r="M9" s="25">
        <v>0.01</v>
      </c>
      <c r="N9" s="24">
        <v>0</v>
      </c>
      <c r="O9" s="24">
        <v>0.03</v>
      </c>
      <c r="P9" s="24">
        <v>3.1E-2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11970</v>
      </c>
      <c r="F10" s="66">
        <v>107</v>
      </c>
      <c r="G10" s="86">
        <v>10463</v>
      </c>
      <c r="H10" s="66">
        <v>139</v>
      </c>
      <c r="I10" s="66">
        <v>49</v>
      </c>
      <c r="J10" s="86">
        <v>862</v>
      </c>
      <c r="K10" s="66">
        <v>190</v>
      </c>
      <c r="L10" s="66">
        <v>48</v>
      </c>
      <c r="M10" s="86">
        <v>109</v>
      </c>
      <c r="N10" s="66">
        <v>3</v>
      </c>
      <c r="O10" s="16">
        <v>347</v>
      </c>
      <c r="P10" s="64">
        <v>396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8.9999999999999993E-3</v>
      </c>
      <c r="G11" s="25">
        <v>0.874</v>
      </c>
      <c r="H11" s="24">
        <v>1.2E-2</v>
      </c>
      <c r="I11" s="26">
        <v>4.0000000000000001E-3</v>
      </c>
      <c r="J11" s="25">
        <v>7.1999999999999995E-2</v>
      </c>
      <c r="K11" s="26">
        <v>1.6E-2</v>
      </c>
      <c r="L11" s="26">
        <v>4.0000000000000001E-3</v>
      </c>
      <c r="M11" s="25">
        <v>8.9999999999999993E-3</v>
      </c>
      <c r="N11" s="24">
        <v>0</v>
      </c>
      <c r="O11" s="24">
        <v>2.9000000000000001E-2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182</v>
      </c>
      <c r="E12" s="66">
        <v>16202</v>
      </c>
      <c r="F12" s="66">
        <v>103</v>
      </c>
      <c r="G12" s="86">
        <v>14204</v>
      </c>
      <c r="H12" s="66">
        <v>99</v>
      </c>
      <c r="I12" s="66">
        <v>16</v>
      </c>
      <c r="J12" s="86">
        <v>1340</v>
      </c>
      <c r="K12" s="66">
        <v>357</v>
      </c>
      <c r="L12" s="66">
        <v>38</v>
      </c>
      <c r="M12" s="86">
        <v>39</v>
      </c>
      <c r="N12" s="66">
        <v>4</v>
      </c>
      <c r="O12" s="16">
        <v>434</v>
      </c>
      <c r="P12" s="64">
        <v>450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6.0000000000000001E-3</v>
      </c>
      <c r="G13" s="25">
        <v>0.877</v>
      </c>
      <c r="H13" s="24">
        <v>6.0000000000000001E-3</v>
      </c>
      <c r="I13" s="26">
        <v>1E-3</v>
      </c>
      <c r="J13" s="25">
        <v>8.3000000000000004E-2</v>
      </c>
      <c r="K13" s="26">
        <v>2.1999999999999999E-2</v>
      </c>
      <c r="L13" s="26">
        <v>2E-3</v>
      </c>
      <c r="M13" s="25">
        <v>2E-3</v>
      </c>
      <c r="N13" s="24">
        <v>0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182</v>
      </c>
      <c r="E14" s="66">
        <v>5743</v>
      </c>
      <c r="F14" s="66">
        <v>73</v>
      </c>
      <c r="G14" s="86">
        <v>4918</v>
      </c>
      <c r="H14" s="66">
        <v>45</v>
      </c>
      <c r="I14" s="66">
        <v>23</v>
      </c>
      <c r="J14" s="86">
        <v>467</v>
      </c>
      <c r="K14" s="66">
        <v>137</v>
      </c>
      <c r="L14" s="66">
        <v>21</v>
      </c>
      <c r="M14" s="86">
        <v>54</v>
      </c>
      <c r="N14" s="66">
        <v>6</v>
      </c>
      <c r="O14" s="16">
        <v>212</v>
      </c>
      <c r="P14" s="64">
        <v>235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1.2999999999999999E-2</v>
      </c>
      <c r="G15" s="25">
        <v>0.85599999999999998</v>
      </c>
      <c r="H15" s="24">
        <v>8.0000000000000002E-3</v>
      </c>
      <c r="I15" s="26">
        <v>4.0000000000000001E-3</v>
      </c>
      <c r="J15" s="25">
        <v>8.1000000000000003E-2</v>
      </c>
      <c r="K15" s="26">
        <v>2.4E-2</v>
      </c>
      <c r="L15" s="26">
        <v>4.0000000000000001E-3</v>
      </c>
      <c r="M15" s="25">
        <v>8.9999999999999993E-3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150</v>
      </c>
      <c r="E16" s="66">
        <v>15002</v>
      </c>
      <c r="F16" s="224">
        <v>359</v>
      </c>
      <c r="G16" s="225">
        <v>13761</v>
      </c>
      <c r="H16" s="226">
        <v>14</v>
      </c>
      <c r="I16" s="224">
        <v>60</v>
      </c>
      <c r="J16" s="225">
        <v>731</v>
      </c>
      <c r="K16" s="224">
        <v>35</v>
      </c>
      <c r="L16" s="224">
        <v>6</v>
      </c>
      <c r="M16" s="225">
        <v>31</v>
      </c>
      <c r="N16" s="226">
        <v>5</v>
      </c>
      <c r="O16" s="16">
        <v>72</v>
      </c>
      <c r="P16" s="225">
        <v>132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2.4E-2</v>
      </c>
      <c r="G17" s="25">
        <v>0.91700000000000004</v>
      </c>
      <c r="H17" s="24">
        <v>1E-3</v>
      </c>
      <c r="I17" s="26">
        <v>4.0000000000000001E-3</v>
      </c>
      <c r="J17" s="25">
        <v>4.9000000000000002E-2</v>
      </c>
      <c r="K17" s="26">
        <v>2E-3</v>
      </c>
      <c r="L17" s="26">
        <v>0</v>
      </c>
      <c r="M17" s="25">
        <v>2E-3</v>
      </c>
      <c r="N17" s="24">
        <v>0</v>
      </c>
      <c r="O17" s="227">
        <v>5.0000000000000001E-3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182</v>
      </c>
      <c r="E18" s="66">
        <v>13219</v>
      </c>
      <c r="F18" s="66">
        <v>100</v>
      </c>
      <c r="G18" s="86">
        <v>9994</v>
      </c>
      <c r="H18" s="66">
        <v>154</v>
      </c>
      <c r="I18" s="66">
        <v>14</v>
      </c>
      <c r="J18" s="86">
        <v>1112</v>
      </c>
      <c r="K18" s="66">
        <v>643</v>
      </c>
      <c r="L18" s="66">
        <v>360</v>
      </c>
      <c r="M18" s="86">
        <v>845</v>
      </c>
      <c r="N18" s="66">
        <v>0</v>
      </c>
      <c r="O18" s="16">
        <v>1848</v>
      </c>
      <c r="P18" s="64">
        <v>1862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8.0000000000000002E-3</v>
      </c>
      <c r="G19" s="25">
        <v>0.75600000000000001</v>
      </c>
      <c r="H19" s="24">
        <v>1.2E-2</v>
      </c>
      <c r="I19" s="26">
        <v>1E-3</v>
      </c>
      <c r="J19" s="25">
        <v>8.4000000000000005E-2</v>
      </c>
      <c r="K19" s="26">
        <v>4.9000000000000002E-2</v>
      </c>
      <c r="L19" s="26">
        <v>2.7E-2</v>
      </c>
      <c r="M19" s="25">
        <v>6.4000000000000001E-2</v>
      </c>
      <c r="N19" s="24">
        <v>0</v>
      </c>
      <c r="O19" s="24">
        <v>0.14000000000000001</v>
      </c>
      <c r="P19" s="24">
        <v>0.14099999999999999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121</v>
      </c>
      <c r="E20" s="66">
        <v>68560</v>
      </c>
      <c r="F20" s="66">
        <v>326</v>
      </c>
      <c r="G20" s="86">
        <v>56963</v>
      </c>
      <c r="H20" s="66">
        <v>330</v>
      </c>
      <c r="I20" s="66">
        <v>160</v>
      </c>
      <c r="J20" s="86">
        <v>5683</v>
      </c>
      <c r="K20" s="66">
        <v>1900</v>
      </c>
      <c r="L20" s="66">
        <v>587</v>
      </c>
      <c r="M20" s="86">
        <v>2559</v>
      </c>
      <c r="N20" s="66">
        <v>52</v>
      </c>
      <c r="O20" s="16">
        <v>5046</v>
      </c>
      <c r="P20" s="64">
        <v>5206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5.0000000000000001E-3</v>
      </c>
      <c r="G21" s="25">
        <v>0.83099999999999996</v>
      </c>
      <c r="H21" s="24">
        <v>5.0000000000000001E-3</v>
      </c>
      <c r="I21" s="26">
        <v>2E-3</v>
      </c>
      <c r="J21" s="25">
        <v>8.3000000000000004E-2</v>
      </c>
      <c r="K21" s="26">
        <v>2.8000000000000001E-2</v>
      </c>
      <c r="L21" s="26">
        <v>8.9999999999999993E-3</v>
      </c>
      <c r="M21" s="25">
        <v>3.6999999999999998E-2</v>
      </c>
      <c r="N21" s="24">
        <v>1E-3</v>
      </c>
      <c r="O21" s="24">
        <v>7.3999999999999996E-2</v>
      </c>
      <c r="P21" s="24">
        <v>7.5999999999999998E-2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72573</v>
      </c>
      <c r="F22" s="66">
        <v>85</v>
      </c>
      <c r="G22" s="86">
        <v>61229</v>
      </c>
      <c r="H22" s="66">
        <v>417</v>
      </c>
      <c r="I22" s="66">
        <v>60</v>
      </c>
      <c r="J22" s="66">
        <v>6378</v>
      </c>
      <c r="K22" s="66">
        <v>1916</v>
      </c>
      <c r="L22" s="66">
        <v>668</v>
      </c>
      <c r="M22" s="66">
        <v>1821</v>
      </c>
      <c r="N22" s="66">
        <v>0</v>
      </c>
      <c r="O22" s="16">
        <v>4405</v>
      </c>
      <c r="P22" s="64">
        <v>4465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0.84399999999999997</v>
      </c>
      <c r="H23" s="24">
        <v>6.0000000000000001E-3</v>
      </c>
      <c r="I23" s="26">
        <v>1E-3</v>
      </c>
      <c r="J23" s="25">
        <v>8.7999999999999995E-2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6.0999999999999999E-2</v>
      </c>
      <c r="P23" s="24">
        <v>6.2E-2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177</v>
      </c>
      <c r="E24" s="66">
        <v>65223</v>
      </c>
      <c r="F24" s="66">
        <v>318</v>
      </c>
      <c r="G24" s="86">
        <v>54851</v>
      </c>
      <c r="H24" s="66">
        <v>411</v>
      </c>
      <c r="I24" s="66">
        <v>74</v>
      </c>
      <c r="J24" s="66">
        <v>5666</v>
      </c>
      <c r="K24" s="66">
        <v>1681</v>
      </c>
      <c r="L24" s="66">
        <v>578</v>
      </c>
      <c r="M24" s="66">
        <v>1642</v>
      </c>
      <c r="N24" s="66">
        <v>0</v>
      </c>
      <c r="O24" s="16">
        <v>3901</v>
      </c>
      <c r="P24" s="64">
        <v>3975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5.0000000000000001E-3</v>
      </c>
      <c r="G25" s="25">
        <v>0.84099999999999997</v>
      </c>
      <c r="H25" s="24">
        <v>6.0000000000000001E-3</v>
      </c>
      <c r="I25" s="26">
        <v>1E-3</v>
      </c>
      <c r="J25" s="25">
        <v>8.6999999999999994E-2</v>
      </c>
      <c r="K25" s="26">
        <v>2.5999999999999999E-2</v>
      </c>
      <c r="L25" s="26">
        <v>8.9999999999999993E-3</v>
      </c>
      <c r="M25" s="25">
        <v>2.5000000000000001E-2</v>
      </c>
      <c r="N25" s="24">
        <v>0</v>
      </c>
      <c r="O25" s="24">
        <v>0.06</v>
      </c>
      <c r="P25" s="24">
        <v>6.0999999999999999E-2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182</v>
      </c>
      <c r="E26" s="66">
        <v>45958</v>
      </c>
      <c r="F26" s="66">
        <v>191</v>
      </c>
      <c r="G26" s="86">
        <v>38663</v>
      </c>
      <c r="H26" s="66">
        <v>336</v>
      </c>
      <c r="I26" s="66">
        <v>28</v>
      </c>
      <c r="J26" s="86">
        <v>4132</v>
      </c>
      <c r="K26" s="66">
        <v>1262</v>
      </c>
      <c r="L26" s="66">
        <v>410</v>
      </c>
      <c r="M26" s="86">
        <v>884</v>
      </c>
      <c r="N26" s="66">
        <v>50</v>
      </c>
      <c r="O26" s="16">
        <v>2556</v>
      </c>
      <c r="P26" s="64">
        <v>2584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4.0000000000000001E-3</v>
      </c>
      <c r="G27" s="25">
        <v>0.84099999999999997</v>
      </c>
      <c r="H27" s="24">
        <v>7.0000000000000001E-3</v>
      </c>
      <c r="I27" s="26">
        <v>1E-3</v>
      </c>
      <c r="J27" s="25">
        <v>0.09</v>
      </c>
      <c r="K27" s="26">
        <v>2.7E-2</v>
      </c>
      <c r="L27" s="26">
        <v>8.9999999999999993E-3</v>
      </c>
      <c r="M27" s="25">
        <v>1.9E-2</v>
      </c>
      <c r="N27" s="24">
        <v>1E-3</v>
      </c>
      <c r="O27" s="24">
        <v>5.6000000000000001E-2</v>
      </c>
      <c r="P27" s="24">
        <v>5.6000000000000001E-2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182</v>
      </c>
      <c r="E28" s="66">
        <v>57252</v>
      </c>
      <c r="F28" s="66">
        <v>266</v>
      </c>
      <c r="G28" s="86">
        <v>47766</v>
      </c>
      <c r="H28" s="66">
        <v>496</v>
      </c>
      <c r="I28" s="66">
        <v>126</v>
      </c>
      <c r="J28" s="86">
        <v>5346</v>
      </c>
      <c r="K28" s="66">
        <v>976</v>
      </c>
      <c r="L28" s="66">
        <v>602</v>
      </c>
      <c r="M28" s="86">
        <v>1671</v>
      </c>
      <c r="N28" s="66">
        <v>2</v>
      </c>
      <c r="O28" s="16">
        <v>3249</v>
      </c>
      <c r="P28" s="64">
        <v>3375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5.0000000000000001E-3</v>
      </c>
      <c r="G29" s="25">
        <v>0.83399999999999996</v>
      </c>
      <c r="H29" s="24">
        <v>8.9999999999999993E-3</v>
      </c>
      <c r="I29" s="26">
        <v>2E-3</v>
      </c>
      <c r="J29" s="25">
        <v>9.2999999999999999E-2</v>
      </c>
      <c r="K29" s="26">
        <v>1.7000000000000001E-2</v>
      </c>
      <c r="L29" s="26">
        <v>1.0999999999999999E-2</v>
      </c>
      <c r="M29" s="25">
        <v>2.9000000000000001E-2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180</v>
      </c>
      <c r="E30" s="66">
        <v>17213</v>
      </c>
      <c r="F30" s="66">
        <v>182</v>
      </c>
      <c r="G30" s="86">
        <v>14377</v>
      </c>
      <c r="H30" s="66">
        <v>192</v>
      </c>
      <c r="I30" s="66">
        <v>81</v>
      </c>
      <c r="J30" s="86">
        <v>1406</v>
      </c>
      <c r="K30" s="66">
        <v>470</v>
      </c>
      <c r="L30" s="66">
        <v>157</v>
      </c>
      <c r="M30" s="86">
        <v>313</v>
      </c>
      <c r="N30" s="66">
        <v>34</v>
      </c>
      <c r="O30" s="16">
        <v>940</v>
      </c>
      <c r="P30" s="64">
        <v>1021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1.0999999999999999E-2</v>
      </c>
      <c r="G31" s="25">
        <v>0.83499999999999996</v>
      </c>
      <c r="H31" s="24">
        <v>1.0999999999999999E-2</v>
      </c>
      <c r="I31" s="26">
        <v>5.0000000000000001E-3</v>
      </c>
      <c r="J31" s="25">
        <v>8.2000000000000003E-2</v>
      </c>
      <c r="K31" s="26">
        <v>2.7E-2</v>
      </c>
      <c r="L31" s="26">
        <v>8.9999999999999993E-3</v>
      </c>
      <c r="M31" s="25">
        <v>1.7999999999999999E-2</v>
      </c>
      <c r="N31" s="24">
        <v>2E-3</v>
      </c>
      <c r="O31" s="24">
        <v>5.5E-2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182</v>
      </c>
      <c r="E32" s="66">
        <v>56622</v>
      </c>
      <c r="F32" s="66">
        <v>339</v>
      </c>
      <c r="G32" s="86">
        <v>48776</v>
      </c>
      <c r="H32" s="66">
        <v>372</v>
      </c>
      <c r="I32" s="66">
        <v>47</v>
      </c>
      <c r="J32" s="86">
        <v>4869</v>
      </c>
      <c r="K32" s="66">
        <v>1009</v>
      </c>
      <c r="L32" s="66">
        <v>310</v>
      </c>
      <c r="M32" s="86">
        <v>891</v>
      </c>
      <c r="N32" s="66">
        <v>8</v>
      </c>
      <c r="O32" s="16">
        <v>2210</v>
      </c>
      <c r="P32" s="64">
        <v>2257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6.0000000000000001E-3</v>
      </c>
      <c r="G33" s="25">
        <v>0.86099999999999999</v>
      </c>
      <c r="H33" s="24">
        <v>7.0000000000000001E-3</v>
      </c>
      <c r="I33" s="26">
        <v>1E-3</v>
      </c>
      <c r="J33" s="25">
        <v>8.5999999999999993E-2</v>
      </c>
      <c r="K33" s="26">
        <v>1.7999999999999999E-2</v>
      </c>
      <c r="L33" s="26">
        <v>5.0000000000000001E-3</v>
      </c>
      <c r="M33" s="25">
        <v>1.6E-2</v>
      </c>
      <c r="N33" s="24">
        <v>0</v>
      </c>
      <c r="O33" s="24">
        <v>3.9E-2</v>
      </c>
      <c r="P33" s="24">
        <v>0.04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29</v>
      </c>
      <c r="E34" s="66">
        <v>13288</v>
      </c>
      <c r="F34" s="66">
        <v>0</v>
      </c>
      <c r="G34" s="86">
        <v>10901</v>
      </c>
      <c r="H34" s="66">
        <v>119</v>
      </c>
      <c r="I34" s="66">
        <v>63</v>
      </c>
      <c r="J34" s="86">
        <v>1012</v>
      </c>
      <c r="K34" s="66">
        <v>408</v>
      </c>
      <c r="L34" s="66">
        <v>203</v>
      </c>
      <c r="M34" s="86">
        <v>582</v>
      </c>
      <c r="N34" s="66">
        <v>0</v>
      </c>
      <c r="O34" s="16">
        <v>1193</v>
      </c>
      <c r="P34" s="64">
        <v>1256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</v>
      </c>
      <c r="H35" s="24">
        <v>8.9999999999999993E-3</v>
      </c>
      <c r="I35" s="26">
        <v>5.0000000000000001E-3</v>
      </c>
      <c r="J35" s="25">
        <v>7.5999999999999998E-2</v>
      </c>
      <c r="K35" s="26">
        <v>3.1E-2</v>
      </c>
      <c r="L35" s="26">
        <v>1.4999999999999999E-2</v>
      </c>
      <c r="M35" s="25">
        <v>4.3999999999999997E-2</v>
      </c>
      <c r="N35" s="24">
        <v>0</v>
      </c>
      <c r="O35" s="24">
        <v>0.09</v>
      </c>
      <c r="P35" s="24">
        <v>9.5000000000000001E-2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182</v>
      </c>
      <c r="E36" s="66">
        <v>17035</v>
      </c>
      <c r="F36" s="66">
        <v>169</v>
      </c>
      <c r="G36" s="86">
        <v>14873</v>
      </c>
      <c r="H36" s="66">
        <v>150</v>
      </c>
      <c r="I36" s="66">
        <v>215</v>
      </c>
      <c r="J36" s="86">
        <v>978</v>
      </c>
      <c r="K36" s="66">
        <v>285</v>
      </c>
      <c r="L36" s="66">
        <v>99</v>
      </c>
      <c r="M36" s="86">
        <v>259</v>
      </c>
      <c r="N36" s="66">
        <v>8</v>
      </c>
      <c r="O36" s="16">
        <v>643</v>
      </c>
      <c r="P36" s="64">
        <v>858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0.01</v>
      </c>
      <c r="G37" s="25">
        <v>0.873</v>
      </c>
      <c r="H37" s="24">
        <v>8.9999999999999993E-3</v>
      </c>
      <c r="I37" s="26">
        <v>1.2999999999999999E-2</v>
      </c>
      <c r="J37" s="25">
        <v>5.7000000000000002E-2</v>
      </c>
      <c r="K37" s="26">
        <v>1.7000000000000001E-2</v>
      </c>
      <c r="L37" s="26">
        <v>6.0000000000000001E-3</v>
      </c>
      <c r="M37" s="25">
        <v>1.4999999999999999E-2</v>
      </c>
      <c r="N37" s="24">
        <v>0</v>
      </c>
      <c r="O37" s="24">
        <v>3.7999999999999999E-2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182</v>
      </c>
      <c r="E38" s="66">
        <v>6787</v>
      </c>
      <c r="F38" s="66">
        <v>67</v>
      </c>
      <c r="G38" s="86">
        <v>5500</v>
      </c>
      <c r="H38" s="66">
        <v>84</v>
      </c>
      <c r="I38" s="66">
        <v>29</v>
      </c>
      <c r="J38" s="86">
        <v>532</v>
      </c>
      <c r="K38" s="66">
        <v>203</v>
      </c>
      <c r="L38" s="66">
        <v>112</v>
      </c>
      <c r="M38" s="86">
        <v>257</v>
      </c>
      <c r="N38" s="66">
        <v>4</v>
      </c>
      <c r="O38" s="16">
        <v>572</v>
      </c>
      <c r="P38" s="64">
        <v>601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0.01</v>
      </c>
      <c r="G39" s="25">
        <v>0.81</v>
      </c>
      <c r="H39" s="24">
        <v>1.2E-2</v>
      </c>
      <c r="I39" s="26">
        <v>4.0000000000000001E-3</v>
      </c>
      <c r="J39" s="25">
        <v>7.8E-2</v>
      </c>
      <c r="K39" s="26">
        <v>0.03</v>
      </c>
      <c r="L39" s="26">
        <v>1.7000000000000001E-2</v>
      </c>
      <c r="M39" s="25">
        <v>3.7999999999999999E-2</v>
      </c>
      <c r="N39" s="24">
        <v>1E-3</v>
      </c>
      <c r="O39" s="24">
        <v>8.4000000000000005E-2</v>
      </c>
      <c r="P39" s="24">
        <v>8.8999999999999996E-2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121</v>
      </c>
      <c r="E40" s="66">
        <v>5859</v>
      </c>
      <c r="F40" s="66">
        <v>52</v>
      </c>
      <c r="G40" s="86">
        <v>4828</v>
      </c>
      <c r="H40" s="66">
        <v>67</v>
      </c>
      <c r="I40" s="66">
        <v>32</v>
      </c>
      <c r="J40" s="86">
        <v>479</v>
      </c>
      <c r="K40" s="66">
        <v>137</v>
      </c>
      <c r="L40" s="66">
        <v>80</v>
      </c>
      <c r="M40" s="86">
        <v>183</v>
      </c>
      <c r="N40" s="66">
        <v>0</v>
      </c>
      <c r="O40" s="16">
        <v>400</v>
      </c>
      <c r="P40" s="64">
        <v>432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8.9999999999999993E-3</v>
      </c>
      <c r="G41" s="25">
        <v>0.82399999999999995</v>
      </c>
      <c r="H41" s="24">
        <v>1.0999999999999999E-2</v>
      </c>
      <c r="I41" s="26">
        <v>5.0000000000000001E-3</v>
      </c>
      <c r="J41" s="25">
        <v>8.2000000000000003E-2</v>
      </c>
      <c r="K41" s="26">
        <v>2.3E-2</v>
      </c>
      <c r="L41" s="26">
        <v>1.4E-2</v>
      </c>
      <c r="M41" s="25">
        <v>3.1E-2</v>
      </c>
      <c r="N41" s="24">
        <v>0</v>
      </c>
      <c r="O41" s="24">
        <v>6.8000000000000005E-2</v>
      </c>
      <c r="P41" s="24">
        <v>7.3999999999999996E-2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151</v>
      </c>
      <c r="E42" s="66">
        <v>34423</v>
      </c>
      <c r="F42" s="66">
        <v>175</v>
      </c>
      <c r="G42" s="86">
        <v>29462</v>
      </c>
      <c r="H42" s="66">
        <v>238</v>
      </c>
      <c r="I42" s="66">
        <v>78</v>
      </c>
      <c r="J42" s="86">
        <v>2725</v>
      </c>
      <c r="K42" s="66">
        <v>678</v>
      </c>
      <c r="L42" s="66">
        <v>263</v>
      </c>
      <c r="M42" s="86">
        <v>745</v>
      </c>
      <c r="N42" s="66">
        <v>60</v>
      </c>
      <c r="O42" s="16">
        <v>1686</v>
      </c>
      <c r="P42" s="64">
        <v>1764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5.0000000000000001E-3</v>
      </c>
      <c r="G43" s="25">
        <v>0.85599999999999998</v>
      </c>
      <c r="H43" s="24">
        <v>7.0000000000000001E-3</v>
      </c>
      <c r="I43" s="26">
        <v>2E-3</v>
      </c>
      <c r="J43" s="25">
        <v>7.9000000000000001E-2</v>
      </c>
      <c r="K43" s="26">
        <v>0.02</v>
      </c>
      <c r="L43" s="26">
        <v>8.0000000000000002E-3</v>
      </c>
      <c r="M43" s="25">
        <v>2.1999999999999999E-2</v>
      </c>
      <c r="N43" s="24">
        <v>2E-3</v>
      </c>
      <c r="O43" s="24">
        <v>4.9000000000000002E-2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181</v>
      </c>
      <c r="E44" s="66">
        <v>7513</v>
      </c>
      <c r="F44" s="66">
        <v>96</v>
      </c>
      <c r="G44" s="86">
        <v>6475</v>
      </c>
      <c r="H44" s="66">
        <v>59</v>
      </c>
      <c r="I44" s="66">
        <v>31</v>
      </c>
      <c r="J44" s="86">
        <v>603</v>
      </c>
      <c r="K44" s="66">
        <v>140</v>
      </c>
      <c r="L44" s="66">
        <v>33</v>
      </c>
      <c r="M44" s="86">
        <v>76</v>
      </c>
      <c r="N44" s="66">
        <v>0</v>
      </c>
      <c r="O44" s="16">
        <v>249</v>
      </c>
      <c r="P44" s="64">
        <v>280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1.2999999999999999E-2</v>
      </c>
      <c r="G45" s="25">
        <v>0.86199999999999999</v>
      </c>
      <c r="H45" s="24">
        <v>8.0000000000000002E-3</v>
      </c>
      <c r="I45" s="26">
        <v>4.0000000000000001E-3</v>
      </c>
      <c r="J45" s="25">
        <v>0.08</v>
      </c>
      <c r="K45" s="26">
        <v>1.9E-2</v>
      </c>
      <c r="L45" s="26">
        <v>4.0000000000000001E-3</v>
      </c>
      <c r="M45" s="25">
        <v>0.01</v>
      </c>
      <c r="N45" s="24">
        <v>0</v>
      </c>
      <c r="O45" s="24">
        <v>3.3000000000000002E-2</v>
      </c>
      <c r="P45" s="24">
        <v>3.6999999999999998E-2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56386</v>
      </c>
      <c r="F46" s="66">
        <v>204</v>
      </c>
      <c r="G46" s="86">
        <v>50605</v>
      </c>
      <c r="H46" s="66">
        <v>176</v>
      </c>
      <c r="I46" s="66">
        <v>82</v>
      </c>
      <c r="J46" s="86">
        <v>4374</v>
      </c>
      <c r="K46" s="66">
        <v>680</v>
      </c>
      <c r="L46" s="66">
        <v>86</v>
      </c>
      <c r="M46" s="86">
        <v>156</v>
      </c>
      <c r="N46" s="66">
        <v>23</v>
      </c>
      <c r="O46" s="16">
        <v>922</v>
      </c>
      <c r="P46" s="64">
        <v>1004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4.0000000000000001E-3</v>
      </c>
      <c r="G47" s="25">
        <v>0.89700000000000002</v>
      </c>
      <c r="H47" s="24">
        <v>3.0000000000000001E-3</v>
      </c>
      <c r="I47" s="26">
        <v>1E-3</v>
      </c>
      <c r="J47" s="25">
        <v>7.8E-2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1.6E-2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122</v>
      </c>
      <c r="E48" s="66">
        <v>34410</v>
      </c>
      <c r="F48" s="66">
        <v>147</v>
      </c>
      <c r="G48" s="86">
        <v>29283</v>
      </c>
      <c r="H48" s="66">
        <v>343</v>
      </c>
      <c r="I48" s="66">
        <v>48</v>
      </c>
      <c r="J48" s="86">
        <v>2933</v>
      </c>
      <c r="K48" s="66">
        <v>791</v>
      </c>
      <c r="L48" s="66">
        <v>306</v>
      </c>
      <c r="M48" s="86">
        <v>560</v>
      </c>
      <c r="N48" s="66">
        <v>0</v>
      </c>
      <c r="O48" s="16">
        <v>1657</v>
      </c>
      <c r="P48" s="64">
        <v>1705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4.0000000000000001E-3</v>
      </c>
      <c r="G49" s="25">
        <v>0.85099999999999998</v>
      </c>
      <c r="H49" s="24">
        <v>0.01</v>
      </c>
      <c r="I49" s="26">
        <v>1E-3</v>
      </c>
      <c r="J49" s="25">
        <v>8.5000000000000006E-2</v>
      </c>
      <c r="K49" s="26">
        <v>2.3E-2</v>
      </c>
      <c r="L49" s="26">
        <v>8.9999999999999993E-3</v>
      </c>
      <c r="M49" s="25">
        <v>1.6E-2</v>
      </c>
      <c r="N49" s="24">
        <v>0</v>
      </c>
      <c r="O49" s="24">
        <v>4.8000000000000001E-2</v>
      </c>
      <c r="P49" s="24">
        <v>0.05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182</v>
      </c>
      <c r="E50" s="66">
        <v>15474</v>
      </c>
      <c r="F50" s="66">
        <v>34</v>
      </c>
      <c r="G50" s="86">
        <v>12755</v>
      </c>
      <c r="H50" s="66">
        <v>159</v>
      </c>
      <c r="I50" s="66">
        <v>12</v>
      </c>
      <c r="J50" s="86">
        <v>1814</v>
      </c>
      <c r="K50" s="66">
        <v>394</v>
      </c>
      <c r="L50" s="66">
        <v>91</v>
      </c>
      <c r="M50" s="86">
        <v>214</v>
      </c>
      <c r="N50" s="66">
        <v>0</v>
      </c>
      <c r="O50" s="16">
        <v>699</v>
      </c>
      <c r="P50" s="64">
        <v>711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2E-3</v>
      </c>
      <c r="G51" s="25">
        <v>0.82399999999999995</v>
      </c>
      <c r="H51" s="24">
        <v>0.01</v>
      </c>
      <c r="I51" s="26">
        <v>1E-3</v>
      </c>
      <c r="J51" s="25">
        <v>0.11700000000000001</v>
      </c>
      <c r="K51" s="26">
        <v>2.5000000000000001E-2</v>
      </c>
      <c r="L51" s="26">
        <v>6.0000000000000001E-3</v>
      </c>
      <c r="M51" s="25">
        <v>1.4E-2</v>
      </c>
      <c r="N51" s="24">
        <v>0</v>
      </c>
      <c r="O51" s="24">
        <v>4.4999999999999998E-2</v>
      </c>
      <c r="P51" s="24">
        <v>4.5999999999999999E-2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2147</v>
      </c>
      <c r="F52" s="66">
        <v>1</v>
      </c>
      <c r="G52" s="86">
        <v>1691</v>
      </c>
      <c r="H52" s="66">
        <v>24</v>
      </c>
      <c r="I52" s="66">
        <v>23</v>
      </c>
      <c r="J52" s="86">
        <v>184</v>
      </c>
      <c r="K52" s="66">
        <v>36</v>
      </c>
      <c r="L52" s="66">
        <v>63</v>
      </c>
      <c r="M52" s="86">
        <v>119</v>
      </c>
      <c r="N52" s="66">
        <v>6</v>
      </c>
      <c r="O52" s="16">
        <v>218</v>
      </c>
      <c r="P52" s="64">
        <v>241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0.78800000000000003</v>
      </c>
      <c r="H53" s="24">
        <v>1.0999999999999999E-2</v>
      </c>
      <c r="I53" s="26">
        <v>1.0999999999999999E-2</v>
      </c>
      <c r="J53" s="25">
        <v>8.5999999999999993E-2</v>
      </c>
      <c r="K53" s="26">
        <v>1.7000000000000001E-2</v>
      </c>
      <c r="L53" s="26">
        <v>2.9000000000000001E-2</v>
      </c>
      <c r="M53" s="25">
        <v>5.5E-2</v>
      </c>
      <c r="N53" s="24">
        <v>3.0000000000000001E-3</v>
      </c>
      <c r="O53" s="24">
        <v>0.10199999999999999</v>
      </c>
      <c r="P53" s="24">
        <v>0.112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162</v>
      </c>
      <c r="E54" s="66">
        <v>8949</v>
      </c>
      <c r="F54" s="66">
        <v>52</v>
      </c>
      <c r="G54" s="86">
        <v>7911</v>
      </c>
      <c r="H54" s="66">
        <v>26</v>
      </c>
      <c r="I54" s="66">
        <v>12</v>
      </c>
      <c r="J54" s="86">
        <v>395</v>
      </c>
      <c r="K54" s="66">
        <v>329</v>
      </c>
      <c r="L54" s="66">
        <v>25</v>
      </c>
      <c r="M54" s="86">
        <v>126</v>
      </c>
      <c r="N54" s="66">
        <v>73</v>
      </c>
      <c r="O54" s="16">
        <v>480</v>
      </c>
      <c r="P54" s="64">
        <v>492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6.0000000000000001E-3</v>
      </c>
      <c r="G55" s="25">
        <v>0.88400000000000001</v>
      </c>
      <c r="H55" s="24">
        <v>3.0000000000000001E-3</v>
      </c>
      <c r="I55" s="26">
        <v>1E-3</v>
      </c>
      <c r="J55" s="25">
        <v>4.3999999999999997E-2</v>
      </c>
      <c r="K55" s="26">
        <v>3.6999999999999998E-2</v>
      </c>
      <c r="L55" s="26">
        <v>3.0000000000000001E-3</v>
      </c>
      <c r="M55" s="25">
        <v>1.4E-2</v>
      </c>
      <c r="N55" s="24">
        <v>8.0000000000000002E-3</v>
      </c>
      <c r="O55" s="24">
        <v>5.3999999999999999E-2</v>
      </c>
      <c r="P55" s="24">
        <v>5.5E-2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182</v>
      </c>
      <c r="E56" s="66">
        <v>9720</v>
      </c>
      <c r="F56" s="66">
        <v>91</v>
      </c>
      <c r="G56" s="86">
        <v>8914</v>
      </c>
      <c r="H56" s="66">
        <v>38</v>
      </c>
      <c r="I56" s="66">
        <v>12</v>
      </c>
      <c r="J56" s="86">
        <v>463</v>
      </c>
      <c r="K56" s="66">
        <v>109</v>
      </c>
      <c r="L56" s="66">
        <v>19</v>
      </c>
      <c r="M56" s="86">
        <v>66</v>
      </c>
      <c r="N56" s="66">
        <v>9</v>
      </c>
      <c r="O56" s="16">
        <v>194</v>
      </c>
      <c r="P56" s="64">
        <v>206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8.9999999999999993E-3</v>
      </c>
      <c r="G57" s="25">
        <v>0.91700000000000004</v>
      </c>
      <c r="H57" s="24">
        <v>4.0000000000000001E-3</v>
      </c>
      <c r="I57" s="26">
        <v>1E-3</v>
      </c>
      <c r="J57" s="25">
        <v>4.8000000000000001E-2</v>
      </c>
      <c r="K57" s="26">
        <v>1.0999999999999999E-2</v>
      </c>
      <c r="L57" s="26">
        <v>2E-3</v>
      </c>
      <c r="M57" s="25">
        <v>7.0000000000000001E-3</v>
      </c>
      <c r="N57" s="24">
        <v>1E-3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182</v>
      </c>
      <c r="E58" s="66">
        <v>26367</v>
      </c>
      <c r="F58" s="66">
        <v>208</v>
      </c>
      <c r="G58" s="86">
        <v>23877</v>
      </c>
      <c r="H58" s="66">
        <v>44</v>
      </c>
      <c r="I58" s="66">
        <v>143</v>
      </c>
      <c r="J58" s="86">
        <v>979</v>
      </c>
      <c r="K58" s="66">
        <v>252</v>
      </c>
      <c r="L58" s="66">
        <v>73</v>
      </c>
      <c r="M58" s="86">
        <v>631</v>
      </c>
      <c r="N58" s="66">
        <v>159</v>
      </c>
      <c r="O58" s="16">
        <v>956</v>
      </c>
      <c r="P58" s="64">
        <v>1099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8.0000000000000002E-3</v>
      </c>
      <c r="G59" s="25">
        <v>0.90600000000000003</v>
      </c>
      <c r="H59" s="24">
        <v>2E-3</v>
      </c>
      <c r="I59" s="26">
        <v>5.0000000000000001E-3</v>
      </c>
      <c r="J59" s="25">
        <v>3.6999999999999998E-2</v>
      </c>
      <c r="K59" s="26">
        <v>0.01</v>
      </c>
      <c r="L59" s="26">
        <v>3.0000000000000001E-3</v>
      </c>
      <c r="M59" s="25">
        <v>2.4E-2</v>
      </c>
      <c r="N59" s="24">
        <v>6.0000000000000001E-3</v>
      </c>
      <c r="O59" s="24">
        <v>3.5999999999999997E-2</v>
      </c>
      <c r="P59" s="24">
        <v>4.2000000000000003E-2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148</v>
      </c>
      <c r="E60" s="66">
        <v>8652</v>
      </c>
      <c r="F60" s="66">
        <v>182</v>
      </c>
      <c r="G60" s="86">
        <v>7029</v>
      </c>
      <c r="H60" s="66">
        <v>112</v>
      </c>
      <c r="I60" s="66">
        <v>24</v>
      </c>
      <c r="J60" s="86">
        <v>738</v>
      </c>
      <c r="K60" s="66">
        <v>230</v>
      </c>
      <c r="L60" s="66">
        <v>107</v>
      </c>
      <c r="M60" s="86">
        <v>226</v>
      </c>
      <c r="N60" s="66">
        <v>3</v>
      </c>
      <c r="O60" s="16">
        <v>563</v>
      </c>
      <c r="P60" s="64">
        <v>587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2.1000000000000001E-2</v>
      </c>
      <c r="G61" s="25">
        <v>0.81200000000000006</v>
      </c>
      <c r="H61" s="24">
        <v>1.2999999999999999E-2</v>
      </c>
      <c r="I61" s="26">
        <v>3.0000000000000001E-3</v>
      </c>
      <c r="J61" s="25">
        <v>8.5000000000000006E-2</v>
      </c>
      <c r="K61" s="26">
        <v>2.7E-2</v>
      </c>
      <c r="L61" s="26">
        <v>1.2E-2</v>
      </c>
      <c r="M61" s="25">
        <v>2.5999999999999999E-2</v>
      </c>
      <c r="N61" s="24">
        <v>0</v>
      </c>
      <c r="O61" s="24">
        <v>6.5000000000000002E-2</v>
      </c>
      <c r="P61" s="24">
        <v>6.8000000000000005E-2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179</v>
      </c>
      <c r="E62" s="66">
        <v>12179</v>
      </c>
      <c r="F62" s="66">
        <v>125</v>
      </c>
      <c r="G62" s="86">
        <v>10255</v>
      </c>
      <c r="H62" s="66">
        <v>123</v>
      </c>
      <c r="I62" s="66">
        <v>66</v>
      </c>
      <c r="J62" s="86">
        <v>845</v>
      </c>
      <c r="K62" s="66">
        <v>291</v>
      </c>
      <c r="L62" s="66">
        <v>117</v>
      </c>
      <c r="M62" s="86">
        <v>355</v>
      </c>
      <c r="N62" s="66">
        <v>0</v>
      </c>
      <c r="O62" s="16">
        <v>763</v>
      </c>
      <c r="P62" s="64">
        <v>829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0.01</v>
      </c>
      <c r="G63" s="25">
        <v>0.84199999999999997</v>
      </c>
      <c r="H63" s="24">
        <v>0.01</v>
      </c>
      <c r="I63" s="26">
        <v>5.0000000000000001E-3</v>
      </c>
      <c r="J63" s="25">
        <v>6.9000000000000006E-2</v>
      </c>
      <c r="K63" s="26">
        <v>2.4E-2</v>
      </c>
      <c r="L63" s="26">
        <v>0.01</v>
      </c>
      <c r="M63" s="25">
        <v>2.9000000000000001E-2</v>
      </c>
      <c r="N63" s="24">
        <v>0</v>
      </c>
      <c r="O63" s="24">
        <v>6.3E-2</v>
      </c>
      <c r="P63" s="24">
        <v>6.8000000000000005E-2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182</v>
      </c>
      <c r="E64" s="66">
        <v>24971</v>
      </c>
      <c r="F64" s="66">
        <v>147</v>
      </c>
      <c r="G64" s="86">
        <v>21245</v>
      </c>
      <c r="H64" s="66">
        <v>199</v>
      </c>
      <c r="I64" s="66">
        <v>100</v>
      </c>
      <c r="J64" s="86">
        <v>1988</v>
      </c>
      <c r="K64" s="66">
        <v>619</v>
      </c>
      <c r="L64" s="66">
        <v>300</v>
      </c>
      <c r="M64" s="86">
        <v>372</v>
      </c>
      <c r="N64" s="66">
        <v>0</v>
      </c>
      <c r="O64" s="16">
        <v>1291</v>
      </c>
      <c r="P64" s="64">
        <v>1391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6.0000000000000001E-3</v>
      </c>
      <c r="G65" s="25">
        <v>0.85099999999999998</v>
      </c>
      <c r="H65" s="24">
        <v>8.0000000000000002E-3</v>
      </c>
      <c r="I65" s="26">
        <v>4.0000000000000001E-3</v>
      </c>
      <c r="J65" s="25">
        <v>0.08</v>
      </c>
      <c r="K65" s="26">
        <v>2.5000000000000001E-2</v>
      </c>
      <c r="L65" s="26">
        <v>1.2E-2</v>
      </c>
      <c r="M65" s="25">
        <v>1.4999999999999999E-2</v>
      </c>
      <c r="N65" s="24">
        <v>0</v>
      </c>
      <c r="O65" s="24">
        <v>5.1999999999999998E-2</v>
      </c>
      <c r="P65" s="24">
        <v>5.6000000000000001E-2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182</v>
      </c>
      <c r="E66" s="66">
        <v>3884</v>
      </c>
      <c r="F66" s="66">
        <v>71</v>
      </c>
      <c r="G66" s="86">
        <v>3114</v>
      </c>
      <c r="H66" s="66">
        <v>58</v>
      </c>
      <c r="I66" s="66">
        <v>5</v>
      </c>
      <c r="J66" s="86">
        <v>381</v>
      </c>
      <c r="K66" s="66">
        <v>84</v>
      </c>
      <c r="L66" s="66">
        <v>44</v>
      </c>
      <c r="M66" s="86">
        <v>128</v>
      </c>
      <c r="N66" s="66">
        <v>0</v>
      </c>
      <c r="O66" s="16">
        <v>256</v>
      </c>
      <c r="P66" s="64">
        <v>261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1.7999999999999999E-2</v>
      </c>
      <c r="G67" s="25">
        <v>0.80200000000000005</v>
      </c>
      <c r="H67" s="24">
        <v>1.4999999999999999E-2</v>
      </c>
      <c r="I67" s="26">
        <v>1E-3</v>
      </c>
      <c r="J67" s="25">
        <v>9.8000000000000004E-2</v>
      </c>
      <c r="K67" s="26">
        <v>2.1999999999999999E-2</v>
      </c>
      <c r="L67" s="26">
        <v>1.0999999999999999E-2</v>
      </c>
      <c r="M67" s="25">
        <v>3.3000000000000002E-2</v>
      </c>
      <c r="N67" s="24">
        <v>0</v>
      </c>
      <c r="O67" s="24">
        <v>6.6000000000000003E-2</v>
      </c>
      <c r="P67" s="24">
        <v>6.7000000000000004E-2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182</v>
      </c>
      <c r="E68" s="66">
        <v>53600</v>
      </c>
      <c r="F68" s="66">
        <v>262</v>
      </c>
      <c r="G68" s="86">
        <v>45615</v>
      </c>
      <c r="H68" s="66">
        <v>370</v>
      </c>
      <c r="I68" s="66">
        <v>33</v>
      </c>
      <c r="J68" s="86">
        <v>4744</v>
      </c>
      <c r="K68" s="66">
        <v>1136</v>
      </c>
      <c r="L68" s="66">
        <v>340</v>
      </c>
      <c r="M68" s="86">
        <v>1075</v>
      </c>
      <c r="N68" s="66">
        <v>27</v>
      </c>
      <c r="O68" s="16">
        <v>2551</v>
      </c>
      <c r="P68" s="64">
        <v>2584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5.0000000000000001E-3</v>
      </c>
      <c r="G69" s="25">
        <v>0.85099999999999998</v>
      </c>
      <c r="H69" s="24">
        <v>7.0000000000000001E-3</v>
      </c>
      <c r="I69" s="26">
        <v>1E-3</v>
      </c>
      <c r="J69" s="25">
        <v>8.8999999999999996E-2</v>
      </c>
      <c r="K69" s="26">
        <v>2.1000000000000001E-2</v>
      </c>
      <c r="L69" s="26">
        <v>6.0000000000000001E-3</v>
      </c>
      <c r="M69" s="25">
        <v>0.02</v>
      </c>
      <c r="N69" s="24">
        <v>1E-3</v>
      </c>
      <c r="O69" s="24">
        <v>4.8000000000000001E-2</v>
      </c>
      <c r="P69" s="24">
        <v>4.8000000000000001E-2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182</v>
      </c>
      <c r="E70" s="66">
        <v>23846</v>
      </c>
      <c r="F70" s="66">
        <v>107</v>
      </c>
      <c r="G70" s="86">
        <v>18982</v>
      </c>
      <c r="H70" s="66">
        <v>273</v>
      </c>
      <c r="I70" s="66">
        <v>24</v>
      </c>
      <c r="J70" s="86">
        <v>2241</v>
      </c>
      <c r="K70" s="66">
        <v>815</v>
      </c>
      <c r="L70" s="66">
        <v>356</v>
      </c>
      <c r="M70" s="86">
        <v>1048</v>
      </c>
      <c r="N70" s="66">
        <v>0</v>
      </c>
      <c r="O70" s="16">
        <v>2219</v>
      </c>
      <c r="P70" s="64">
        <v>2243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4.0000000000000001E-3</v>
      </c>
      <c r="G71" s="25">
        <v>0.79600000000000004</v>
      </c>
      <c r="H71" s="24">
        <v>1.0999999999999999E-2</v>
      </c>
      <c r="I71" s="26">
        <v>1E-3</v>
      </c>
      <c r="J71" s="25">
        <v>9.4E-2</v>
      </c>
      <c r="K71" s="26">
        <v>3.4000000000000002E-2</v>
      </c>
      <c r="L71" s="26">
        <v>1.4999999999999999E-2</v>
      </c>
      <c r="M71" s="25">
        <v>4.3999999999999997E-2</v>
      </c>
      <c r="N71" s="24">
        <v>0</v>
      </c>
      <c r="O71" s="24">
        <v>9.2999999999999999E-2</v>
      </c>
      <c r="P71" s="24">
        <v>9.4E-2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24502</v>
      </c>
      <c r="F8" s="66">
        <v>6</v>
      </c>
      <c r="G8" s="86">
        <v>20663</v>
      </c>
      <c r="H8" s="66">
        <v>299</v>
      </c>
      <c r="I8" s="66">
        <v>57</v>
      </c>
      <c r="J8" s="86">
        <v>976</v>
      </c>
      <c r="K8" s="66">
        <v>971</v>
      </c>
      <c r="L8" s="66">
        <v>448</v>
      </c>
      <c r="M8" s="86">
        <v>1082</v>
      </c>
      <c r="N8" s="66">
        <v>1</v>
      </c>
      <c r="O8" s="16">
        <v>2501</v>
      </c>
      <c r="P8" s="64">
        <v>2558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0.84299999999999997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4.3999999999999997E-2</v>
      </c>
      <c r="N9" s="24">
        <v>0</v>
      </c>
      <c r="O9" s="24">
        <v>0.10199999999999999</v>
      </c>
      <c r="P9" s="24">
        <v>0.104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182</v>
      </c>
      <c r="E10" s="66">
        <v>17974</v>
      </c>
      <c r="F10" s="66">
        <v>105</v>
      </c>
      <c r="G10" s="86">
        <v>13919</v>
      </c>
      <c r="H10" s="66">
        <v>294</v>
      </c>
      <c r="I10" s="66">
        <v>23</v>
      </c>
      <c r="J10" s="86">
        <v>1946</v>
      </c>
      <c r="K10" s="66">
        <v>441</v>
      </c>
      <c r="L10" s="66">
        <v>406</v>
      </c>
      <c r="M10" s="86">
        <v>837</v>
      </c>
      <c r="N10" s="66">
        <v>2</v>
      </c>
      <c r="O10" s="16">
        <v>1684</v>
      </c>
      <c r="P10" s="64">
        <v>1707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6.0000000000000001E-3</v>
      </c>
      <c r="G11" s="25">
        <v>0.77400000000000002</v>
      </c>
      <c r="H11" s="24">
        <v>1.6E-2</v>
      </c>
      <c r="I11" s="26">
        <v>1E-3</v>
      </c>
      <c r="J11" s="25">
        <v>0.108</v>
      </c>
      <c r="K11" s="26">
        <v>2.5000000000000001E-2</v>
      </c>
      <c r="L11" s="26">
        <v>2.3E-2</v>
      </c>
      <c r="M11" s="25">
        <v>4.7E-2</v>
      </c>
      <c r="N11" s="24">
        <v>0</v>
      </c>
      <c r="O11" s="24">
        <v>9.4E-2</v>
      </c>
      <c r="P11" s="24">
        <v>9.5000000000000001E-2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169</v>
      </c>
      <c r="E12" s="66">
        <v>13650</v>
      </c>
      <c r="F12" s="66">
        <v>167</v>
      </c>
      <c r="G12" s="86">
        <v>12063</v>
      </c>
      <c r="H12" s="66">
        <v>76</v>
      </c>
      <c r="I12" s="66">
        <v>61</v>
      </c>
      <c r="J12" s="86">
        <v>750</v>
      </c>
      <c r="K12" s="66">
        <v>94</v>
      </c>
      <c r="L12" s="66">
        <v>56</v>
      </c>
      <c r="M12" s="86">
        <v>362</v>
      </c>
      <c r="N12" s="66">
        <v>20</v>
      </c>
      <c r="O12" s="16">
        <v>512</v>
      </c>
      <c r="P12" s="64">
        <v>573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1.2E-2</v>
      </c>
      <c r="G13" s="25">
        <v>0.88400000000000001</v>
      </c>
      <c r="H13" s="24">
        <v>6.0000000000000001E-3</v>
      </c>
      <c r="I13" s="26">
        <v>4.0000000000000001E-3</v>
      </c>
      <c r="J13" s="25">
        <v>5.5E-2</v>
      </c>
      <c r="K13" s="26">
        <v>7.0000000000000001E-3</v>
      </c>
      <c r="L13" s="26">
        <v>4.0000000000000001E-3</v>
      </c>
      <c r="M13" s="25">
        <v>2.7E-2</v>
      </c>
      <c r="N13" s="24">
        <v>1E-3</v>
      </c>
      <c r="O13" s="24">
        <v>3.7999999999999999E-2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152</v>
      </c>
      <c r="E14" s="66">
        <v>18283</v>
      </c>
      <c r="F14" s="66">
        <v>142</v>
      </c>
      <c r="G14" s="86">
        <v>15294</v>
      </c>
      <c r="H14" s="66">
        <v>127</v>
      </c>
      <c r="I14" s="66">
        <v>30</v>
      </c>
      <c r="J14" s="86">
        <v>1800</v>
      </c>
      <c r="K14" s="66">
        <v>486</v>
      </c>
      <c r="L14" s="66">
        <v>108</v>
      </c>
      <c r="M14" s="86">
        <v>291</v>
      </c>
      <c r="N14" s="66">
        <v>4</v>
      </c>
      <c r="O14" s="16">
        <v>885</v>
      </c>
      <c r="P14" s="64">
        <v>915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8.0000000000000002E-3</v>
      </c>
      <c r="G15" s="25">
        <v>0.83699999999999997</v>
      </c>
      <c r="H15" s="24">
        <v>7.0000000000000001E-3</v>
      </c>
      <c r="I15" s="26">
        <v>2E-3</v>
      </c>
      <c r="J15" s="25">
        <v>9.8000000000000004E-2</v>
      </c>
      <c r="K15" s="26">
        <v>2.7E-2</v>
      </c>
      <c r="L15" s="26">
        <v>6.0000000000000001E-3</v>
      </c>
      <c r="M15" s="25">
        <v>1.6E-2</v>
      </c>
      <c r="N15" s="24">
        <v>0</v>
      </c>
      <c r="O15" s="24">
        <v>4.8000000000000001E-2</v>
      </c>
      <c r="P15" s="24">
        <v>0.05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152</v>
      </c>
      <c r="E16" s="66">
        <v>21057</v>
      </c>
      <c r="F16" s="66">
        <v>152</v>
      </c>
      <c r="G16" s="86">
        <v>17573</v>
      </c>
      <c r="H16" s="66">
        <v>154</v>
      </c>
      <c r="I16" s="66">
        <v>31</v>
      </c>
      <c r="J16" s="86">
        <v>2156</v>
      </c>
      <c r="K16" s="66">
        <v>541</v>
      </c>
      <c r="L16" s="66">
        <v>128</v>
      </c>
      <c r="M16" s="86">
        <v>319</v>
      </c>
      <c r="N16" s="66">
        <v>5</v>
      </c>
      <c r="O16" s="16">
        <v>988</v>
      </c>
      <c r="P16" s="64">
        <v>1019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7.0000000000000001E-3</v>
      </c>
      <c r="G17" s="25">
        <v>0.83499999999999996</v>
      </c>
      <c r="H17" s="24">
        <v>7.0000000000000001E-3</v>
      </c>
      <c r="I17" s="26">
        <v>1E-3</v>
      </c>
      <c r="J17" s="25">
        <v>0.10199999999999999</v>
      </c>
      <c r="K17" s="26">
        <v>2.5999999999999999E-2</v>
      </c>
      <c r="L17" s="26">
        <v>6.0000000000000001E-3</v>
      </c>
      <c r="M17" s="25">
        <v>1.4999999999999999E-2</v>
      </c>
      <c r="N17" s="24">
        <v>0</v>
      </c>
      <c r="O17" s="24">
        <v>4.7E-2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182</v>
      </c>
      <c r="E18" s="66">
        <v>31324</v>
      </c>
      <c r="F18" s="66">
        <v>234</v>
      </c>
      <c r="G18" s="86">
        <v>24660</v>
      </c>
      <c r="H18" s="66">
        <v>327</v>
      </c>
      <c r="I18" s="66">
        <v>99</v>
      </c>
      <c r="J18" s="86">
        <v>3274</v>
      </c>
      <c r="K18" s="66">
        <v>783</v>
      </c>
      <c r="L18" s="66">
        <v>418</v>
      </c>
      <c r="M18" s="86">
        <v>1519</v>
      </c>
      <c r="N18" s="66">
        <v>9</v>
      </c>
      <c r="O18" s="16">
        <v>2720</v>
      </c>
      <c r="P18" s="64">
        <v>2819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7.0000000000000001E-3</v>
      </c>
      <c r="G19" s="25">
        <v>0.78700000000000003</v>
      </c>
      <c r="H19" s="24">
        <v>0.01</v>
      </c>
      <c r="I19" s="26">
        <v>3.0000000000000001E-3</v>
      </c>
      <c r="J19" s="25">
        <v>0.105</v>
      </c>
      <c r="K19" s="26">
        <v>2.5000000000000001E-2</v>
      </c>
      <c r="L19" s="26">
        <v>1.2999999999999999E-2</v>
      </c>
      <c r="M19" s="25">
        <v>4.8000000000000001E-2</v>
      </c>
      <c r="N19" s="24">
        <v>0</v>
      </c>
      <c r="O19" s="24">
        <v>8.6999999999999994E-2</v>
      </c>
      <c r="P19" s="24">
        <v>0.09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15952</v>
      </c>
      <c r="F20" s="66">
        <v>2</v>
      </c>
      <c r="G20" s="86">
        <v>11738</v>
      </c>
      <c r="H20" s="66">
        <v>109</v>
      </c>
      <c r="I20" s="66">
        <v>70</v>
      </c>
      <c r="J20" s="86">
        <v>1490</v>
      </c>
      <c r="K20" s="66">
        <v>489</v>
      </c>
      <c r="L20" s="66">
        <v>426</v>
      </c>
      <c r="M20" s="86">
        <v>1610</v>
      </c>
      <c r="N20" s="66">
        <v>20</v>
      </c>
      <c r="O20" s="16">
        <v>2525</v>
      </c>
      <c r="P20" s="64">
        <v>2595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0.73599999999999999</v>
      </c>
      <c r="H21" s="24">
        <v>7.0000000000000001E-3</v>
      </c>
      <c r="I21" s="26">
        <v>4.0000000000000001E-3</v>
      </c>
      <c r="J21" s="25">
        <v>9.2999999999999999E-2</v>
      </c>
      <c r="K21" s="26">
        <v>3.1E-2</v>
      </c>
      <c r="L21" s="26">
        <v>2.7E-2</v>
      </c>
      <c r="M21" s="25">
        <v>0.10100000000000001</v>
      </c>
      <c r="N21" s="24">
        <v>1E-3</v>
      </c>
      <c r="O21" s="24">
        <v>0.158</v>
      </c>
      <c r="P21" s="24">
        <v>0.16300000000000001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135</v>
      </c>
      <c r="E22" s="66">
        <v>19358</v>
      </c>
      <c r="F22" s="66">
        <v>148</v>
      </c>
      <c r="G22" s="86">
        <v>14398</v>
      </c>
      <c r="H22" s="66">
        <v>251</v>
      </c>
      <c r="I22" s="66">
        <v>97</v>
      </c>
      <c r="J22" s="86">
        <v>2047</v>
      </c>
      <c r="K22" s="66">
        <v>575</v>
      </c>
      <c r="L22" s="66">
        <v>368</v>
      </c>
      <c r="M22" s="86">
        <v>1470</v>
      </c>
      <c r="N22" s="66">
        <v>4</v>
      </c>
      <c r="O22" s="16">
        <v>2413</v>
      </c>
      <c r="P22" s="64">
        <v>2510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8.0000000000000002E-3</v>
      </c>
      <c r="G23" s="25">
        <v>0.74399999999999999</v>
      </c>
      <c r="H23" s="24">
        <v>1.2999999999999999E-2</v>
      </c>
      <c r="I23" s="26">
        <v>5.0000000000000001E-3</v>
      </c>
      <c r="J23" s="25">
        <v>0.106</v>
      </c>
      <c r="K23" s="26">
        <v>0.03</v>
      </c>
      <c r="L23" s="26">
        <v>1.9E-2</v>
      </c>
      <c r="M23" s="25">
        <v>7.5999999999999998E-2</v>
      </c>
      <c r="N23" s="24">
        <v>0</v>
      </c>
      <c r="O23" s="24">
        <v>0.125</v>
      </c>
      <c r="P23" s="24">
        <v>0.13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175</v>
      </c>
      <c r="E24" s="66">
        <v>17898</v>
      </c>
      <c r="F24" s="66">
        <v>114</v>
      </c>
      <c r="G24" s="86">
        <v>13280</v>
      </c>
      <c r="H24" s="66">
        <v>254</v>
      </c>
      <c r="I24" s="66">
        <v>74</v>
      </c>
      <c r="J24" s="86">
        <v>1825</v>
      </c>
      <c r="K24" s="66">
        <v>556</v>
      </c>
      <c r="L24" s="66">
        <v>335</v>
      </c>
      <c r="M24" s="86">
        <v>1453</v>
      </c>
      <c r="N24" s="66">
        <v>8</v>
      </c>
      <c r="O24" s="16">
        <v>2344</v>
      </c>
      <c r="P24" s="64">
        <v>2418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6.0000000000000001E-3</v>
      </c>
      <c r="G25" s="25">
        <v>0.74199999999999999</v>
      </c>
      <c r="H25" s="24">
        <v>1.4E-2</v>
      </c>
      <c r="I25" s="26">
        <v>4.0000000000000001E-3</v>
      </c>
      <c r="J25" s="25">
        <v>0.10199999999999999</v>
      </c>
      <c r="K25" s="26">
        <v>3.1E-2</v>
      </c>
      <c r="L25" s="26">
        <v>1.9E-2</v>
      </c>
      <c r="M25" s="25">
        <v>8.1000000000000003E-2</v>
      </c>
      <c r="N25" s="24">
        <v>0</v>
      </c>
      <c r="O25" s="24">
        <v>0.13100000000000001</v>
      </c>
      <c r="P25" s="24">
        <v>0.13500000000000001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29</v>
      </c>
      <c r="E26" s="66">
        <v>17758</v>
      </c>
      <c r="F26" s="66">
        <v>107</v>
      </c>
      <c r="G26" s="86">
        <v>13149</v>
      </c>
      <c r="H26" s="66">
        <v>262</v>
      </c>
      <c r="I26" s="66">
        <v>66</v>
      </c>
      <c r="J26" s="86">
        <v>1842</v>
      </c>
      <c r="K26" s="66">
        <v>514</v>
      </c>
      <c r="L26" s="66">
        <v>347</v>
      </c>
      <c r="M26" s="86">
        <v>1463</v>
      </c>
      <c r="N26" s="66">
        <v>7</v>
      </c>
      <c r="O26" s="16">
        <v>2324</v>
      </c>
      <c r="P26" s="64">
        <v>2390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6.0000000000000001E-3</v>
      </c>
      <c r="G27" s="25">
        <v>0.74</v>
      </c>
      <c r="H27" s="24">
        <v>1.4999999999999999E-2</v>
      </c>
      <c r="I27" s="26">
        <v>4.0000000000000001E-3</v>
      </c>
      <c r="J27" s="25">
        <v>0.104</v>
      </c>
      <c r="K27" s="26">
        <v>2.9000000000000001E-2</v>
      </c>
      <c r="L27" s="26">
        <v>0.02</v>
      </c>
      <c r="M27" s="25">
        <v>8.2000000000000003E-2</v>
      </c>
      <c r="N27" s="24">
        <v>0</v>
      </c>
      <c r="O27" s="24">
        <v>0.13100000000000001</v>
      </c>
      <c r="P27" s="24">
        <v>0.13500000000000001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182</v>
      </c>
      <c r="E28" s="66">
        <v>18733</v>
      </c>
      <c r="F28" s="66">
        <v>144</v>
      </c>
      <c r="G28" s="86">
        <v>14004</v>
      </c>
      <c r="H28" s="66">
        <v>215</v>
      </c>
      <c r="I28" s="66">
        <v>225</v>
      </c>
      <c r="J28" s="86">
        <v>1762</v>
      </c>
      <c r="K28" s="66">
        <v>478</v>
      </c>
      <c r="L28" s="66">
        <v>283</v>
      </c>
      <c r="M28" s="86">
        <v>1556</v>
      </c>
      <c r="N28" s="66">
        <v>65</v>
      </c>
      <c r="O28" s="16">
        <v>2317</v>
      </c>
      <c r="P28" s="64">
        <v>2542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8.0000000000000002E-3</v>
      </c>
      <c r="G29" s="25">
        <v>0.748</v>
      </c>
      <c r="H29" s="24">
        <v>1.0999999999999999E-2</v>
      </c>
      <c r="I29" s="26">
        <v>1.2E-2</v>
      </c>
      <c r="J29" s="25">
        <v>9.4E-2</v>
      </c>
      <c r="K29" s="26">
        <v>2.5999999999999999E-2</v>
      </c>
      <c r="L29" s="26">
        <v>1.4999999999999999E-2</v>
      </c>
      <c r="M29" s="25">
        <v>8.3000000000000004E-2</v>
      </c>
      <c r="N29" s="24">
        <v>3.0000000000000001E-3</v>
      </c>
      <c r="O29" s="24">
        <v>0.124</v>
      </c>
      <c r="P29" s="24">
        <v>0.13600000000000001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181</v>
      </c>
      <c r="E30" s="66">
        <v>8084</v>
      </c>
      <c r="F30" s="66">
        <v>86</v>
      </c>
      <c r="G30" s="86">
        <v>6044</v>
      </c>
      <c r="H30" s="66">
        <v>130</v>
      </c>
      <c r="I30" s="66">
        <v>21</v>
      </c>
      <c r="J30" s="86">
        <v>776</v>
      </c>
      <c r="K30" s="66">
        <v>292</v>
      </c>
      <c r="L30" s="66">
        <v>174</v>
      </c>
      <c r="M30" s="86">
        <v>404</v>
      </c>
      <c r="N30" s="66">
        <v>158</v>
      </c>
      <c r="O30" s="16">
        <v>870</v>
      </c>
      <c r="P30" s="64">
        <v>891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1.0999999999999999E-2</v>
      </c>
      <c r="G31" s="25">
        <v>0.748</v>
      </c>
      <c r="H31" s="24">
        <v>1.6E-2</v>
      </c>
      <c r="I31" s="26">
        <v>3.0000000000000001E-3</v>
      </c>
      <c r="J31" s="25">
        <v>9.6000000000000002E-2</v>
      </c>
      <c r="K31" s="26">
        <v>3.5999999999999997E-2</v>
      </c>
      <c r="L31" s="26">
        <v>2.1999999999999999E-2</v>
      </c>
      <c r="M31" s="25">
        <v>0.05</v>
      </c>
      <c r="N31" s="24">
        <v>0.02</v>
      </c>
      <c r="O31" s="24">
        <v>0.108</v>
      </c>
      <c r="P31" s="24">
        <v>0.11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153</v>
      </c>
      <c r="E32" s="66">
        <v>9412</v>
      </c>
      <c r="F32" s="66">
        <v>145</v>
      </c>
      <c r="G32" s="86">
        <v>7458</v>
      </c>
      <c r="H32" s="66">
        <v>92</v>
      </c>
      <c r="I32" s="66">
        <v>33</v>
      </c>
      <c r="J32" s="86">
        <v>808</v>
      </c>
      <c r="K32" s="66">
        <v>276</v>
      </c>
      <c r="L32" s="66">
        <v>119</v>
      </c>
      <c r="M32" s="86">
        <v>474</v>
      </c>
      <c r="N32" s="66">
        <v>8</v>
      </c>
      <c r="O32" s="16">
        <v>869</v>
      </c>
      <c r="P32" s="64">
        <v>902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1.4999999999999999E-2</v>
      </c>
      <c r="G33" s="25">
        <v>0.79200000000000004</v>
      </c>
      <c r="H33" s="24">
        <v>0.01</v>
      </c>
      <c r="I33" s="26">
        <v>4.0000000000000001E-3</v>
      </c>
      <c r="J33" s="25">
        <v>8.5999999999999993E-2</v>
      </c>
      <c r="K33" s="26">
        <v>2.9000000000000001E-2</v>
      </c>
      <c r="L33" s="26">
        <v>1.2999999999999999E-2</v>
      </c>
      <c r="M33" s="25">
        <v>0.05</v>
      </c>
      <c r="N33" s="24">
        <v>1E-3</v>
      </c>
      <c r="O33" s="24">
        <v>9.1999999999999998E-2</v>
      </c>
      <c r="P33" s="24">
        <v>9.6000000000000002E-2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153</v>
      </c>
      <c r="E34" s="66">
        <v>4061</v>
      </c>
      <c r="F34" s="66">
        <v>70</v>
      </c>
      <c r="G34" s="86">
        <v>2822</v>
      </c>
      <c r="H34" s="66">
        <v>50</v>
      </c>
      <c r="I34" s="66">
        <v>14</v>
      </c>
      <c r="J34" s="86">
        <v>344</v>
      </c>
      <c r="K34" s="66">
        <v>190</v>
      </c>
      <c r="L34" s="66">
        <v>110</v>
      </c>
      <c r="M34" s="86">
        <v>458</v>
      </c>
      <c r="N34" s="66">
        <v>5</v>
      </c>
      <c r="O34" s="16">
        <v>758</v>
      </c>
      <c r="P34" s="64">
        <v>772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1.7000000000000001E-2</v>
      </c>
      <c r="G35" s="25">
        <v>0.69499999999999995</v>
      </c>
      <c r="H35" s="24">
        <v>1.2E-2</v>
      </c>
      <c r="I35" s="26">
        <v>3.0000000000000001E-3</v>
      </c>
      <c r="J35" s="25">
        <v>8.5000000000000006E-2</v>
      </c>
      <c r="K35" s="26">
        <v>4.7E-2</v>
      </c>
      <c r="L35" s="26">
        <v>2.7E-2</v>
      </c>
      <c r="M35" s="25">
        <v>0.113</v>
      </c>
      <c r="N35" s="24">
        <v>1E-3</v>
      </c>
      <c r="O35" s="24">
        <v>0.187</v>
      </c>
      <c r="P35" s="24">
        <v>0.19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182</v>
      </c>
      <c r="E36" s="66">
        <v>25680</v>
      </c>
      <c r="F36" s="66">
        <v>127</v>
      </c>
      <c r="G36" s="86">
        <v>21362</v>
      </c>
      <c r="H36" s="66">
        <v>207</v>
      </c>
      <c r="I36" s="66">
        <v>42</v>
      </c>
      <c r="J36" s="86">
        <v>2443</v>
      </c>
      <c r="K36" s="66">
        <v>511</v>
      </c>
      <c r="L36" s="66">
        <v>245</v>
      </c>
      <c r="M36" s="86">
        <v>732</v>
      </c>
      <c r="N36" s="66">
        <v>10</v>
      </c>
      <c r="O36" s="16">
        <v>1488</v>
      </c>
      <c r="P36" s="64">
        <v>1530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5.0000000000000001E-3</v>
      </c>
      <c r="G37" s="25">
        <v>0.83199999999999996</v>
      </c>
      <c r="H37" s="24">
        <v>8.0000000000000002E-3</v>
      </c>
      <c r="I37" s="26">
        <v>2E-3</v>
      </c>
      <c r="J37" s="25">
        <v>9.5000000000000001E-2</v>
      </c>
      <c r="K37" s="26">
        <v>0.02</v>
      </c>
      <c r="L37" s="26">
        <v>0.01</v>
      </c>
      <c r="M37" s="25">
        <v>2.9000000000000001E-2</v>
      </c>
      <c r="N37" s="24">
        <v>0</v>
      </c>
      <c r="O37" s="24">
        <v>5.8000000000000003E-2</v>
      </c>
      <c r="P37" s="24">
        <v>0.06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28139</v>
      </c>
      <c r="F38" s="66">
        <v>28</v>
      </c>
      <c r="G38" s="86">
        <v>24032</v>
      </c>
      <c r="H38" s="66">
        <v>117</v>
      </c>
      <c r="I38" s="66">
        <v>46</v>
      </c>
      <c r="J38" s="86">
        <v>2364</v>
      </c>
      <c r="K38" s="66">
        <v>564</v>
      </c>
      <c r="L38" s="66">
        <v>251</v>
      </c>
      <c r="M38" s="86">
        <v>729</v>
      </c>
      <c r="N38" s="66">
        <v>7</v>
      </c>
      <c r="O38" s="16">
        <v>1544</v>
      </c>
      <c r="P38" s="64">
        <v>1590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0.85399999999999998</v>
      </c>
      <c r="H39" s="24">
        <v>4.0000000000000001E-3</v>
      </c>
      <c r="I39" s="26">
        <v>2E-3</v>
      </c>
      <c r="J39" s="25">
        <v>8.4000000000000005E-2</v>
      </c>
      <c r="K39" s="26">
        <v>0.02</v>
      </c>
      <c r="L39" s="26">
        <v>8.9999999999999993E-3</v>
      </c>
      <c r="M39" s="25">
        <v>2.5999999999999999E-2</v>
      </c>
      <c r="N39" s="24">
        <v>0</v>
      </c>
      <c r="O39" s="24">
        <v>5.5E-2</v>
      </c>
      <c r="P39" s="24">
        <v>5.7000000000000002E-2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182</v>
      </c>
      <c r="E40" s="66">
        <v>17993</v>
      </c>
      <c r="F40" s="66">
        <v>144</v>
      </c>
      <c r="G40" s="86">
        <v>15977</v>
      </c>
      <c r="H40" s="66">
        <v>52</v>
      </c>
      <c r="I40" s="66">
        <v>28</v>
      </c>
      <c r="J40" s="86">
        <v>938</v>
      </c>
      <c r="K40" s="66">
        <v>137</v>
      </c>
      <c r="L40" s="66">
        <v>126</v>
      </c>
      <c r="M40" s="86">
        <v>527</v>
      </c>
      <c r="N40" s="66">
        <v>63</v>
      </c>
      <c r="O40" s="16">
        <v>790</v>
      </c>
      <c r="P40" s="64">
        <v>818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8.0000000000000002E-3</v>
      </c>
      <c r="G41" s="25">
        <v>0.88800000000000001</v>
      </c>
      <c r="H41" s="24">
        <v>3.0000000000000001E-3</v>
      </c>
      <c r="I41" s="26">
        <v>2E-3</v>
      </c>
      <c r="J41" s="25">
        <v>5.1999999999999998E-2</v>
      </c>
      <c r="K41" s="26">
        <v>8.0000000000000002E-3</v>
      </c>
      <c r="L41" s="26">
        <v>7.0000000000000001E-3</v>
      </c>
      <c r="M41" s="25">
        <v>2.9000000000000001E-2</v>
      </c>
      <c r="N41" s="24">
        <v>4.0000000000000001E-3</v>
      </c>
      <c r="O41" s="24">
        <v>4.3999999999999997E-2</v>
      </c>
      <c r="P41" s="24">
        <v>4.4999999999999998E-2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182</v>
      </c>
      <c r="E42" s="66">
        <v>14350</v>
      </c>
      <c r="F42" s="66">
        <v>54</v>
      </c>
      <c r="G42" s="86">
        <v>11915</v>
      </c>
      <c r="H42" s="66">
        <v>116</v>
      </c>
      <c r="I42" s="66">
        <v>38</v>
      </c>
      <c r="J42" s="86">
        <v>1034</v>
      </c>
      <c r="K42" s="66">
        <v>215</v>
      </c>
      <c r="L42" s="66">
        <v>206</v>
      </c>
      <c r="M42" s="86">
        <v>729</v>
      </c>
      <c r="N42" s="66">
        <v>43</v>
      </c>
      <c r="O42" s="16">
        <v>1150</v>
      </c>
      <c r="P42" s="64">
        <v>1188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4.0000000000000001E-3</v>
      </c>
      <c r="G43" s="25">
        <v>0.83</v>
      </c>
      <c r="H43" s="24">
        <v>8.0000000000000002E-3</v>
      </c>
      <c r="I43" s="26">
        <v>3.0000000000000001E-3</v>
      </c>
      <c r="J43" s="25">
        <v>7.1999999999999995E-2</v>
      </c>
      <c r="K43" s="26">
        <v>1.4999999999999999E-2</v>
      </c>
      <c r="L43" s="26">
        <v>1.4E-2</v>
      </c>
      <c r="M43" s="25">
        <v>5.0999999999999997E-2</v>
      </c>
      <c r="N43" s="24">
        <v>3.0000000000000001E-3</v>
      </c>
      <c r="O43" s="24">
        <v>0.08</v>
      </c>
      <c r="P43" s="24">
        <v>8.3000000000000004E-2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181</v>
      </c>
      <c r="E44" s="66">
        <v>13854</v>
      </c>
      <c r="F44" s="66">
        <v>126</v>
      </c>
      <c r="G44" s="86">
        <v>11539</v>
      </c>
      <c r="H44" s="66">
        <v>57</v>
      </c>
      <c r="I44" s="66">
        <v>99</v>
      </c>
      <c r="J44" s="86">
        <v>672</v>
      </c>
      <c r="K44" s="66">
        <v>125</v>
      </c>
      <c r="L44" s="66">
        <v>197</v>
      </c>
      <c r="M44" s="86">
        <v>654</v>
      </c>
      <c r="N44" s="66">
        <v>384</v>
      </c>
      <c r="O44" s="16">
        <v>976</v>
      </c>
      <c r="P44" s="64">
        <v>1075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8.9999999999999993E-3</v>
      </c>
      <c r="G45" s="25">
        <v>0.83299999999999996</v>
      </c>
      <c r="H45" s="24">
        <v>4.0000000000000001E-3</v>
      </c>
      <c r="I45" s="26">
        <v>7.0000000000000001E-3</v>
      </c>
      <c r="J45" s="25">
        <v>4.9000000000000002E-2</v>
      </c>
      <c r="K45" s="26">
        <v>8.9999999999999993E-3</v>
      </c>
      <c r="L45" s="26">
        <v>1.4E-2</v>
      </c>
      <c r="M45" s="25">
        <v>4.7E-2</v>
      </c>
      <c r="N45" s="24">
        <v>2.8000000000000001E-2</v>
      </c>
      <c r="O45" s="24">
        <v>7.0000000000000007E-2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182</v>
      </c>
      <c r="E46" s="66">
        <v>6160</v>
      </c>
      <c r="F46" s="66">
        <v>85</v>
      </c>
      <c r="G46" s="86">
        <v>5516</v>
      </c>
      <c r="H46" s="66">
        <v>40</v>
      </c>
      <c r="I46" s="66">
        <v>11</v>
      </c>
      <c r="J46" s="86">
        <v>377</v>
      </c>
      <c r="K46" s="66">
        <v>46</v>
      </c>
      <c r="L46" s="66">
        <v>23</v>
      </c>
      <c r="M46" s="86">
        <v>56</v>
      </c>
      <c r="N46" s="66">
        <v>5</v>
      </c>
      <c r="O46" s="16">
        <v>125</v>
      </c>
      <c r="P46" s="64">
        <v>136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1.4E-2</v>
      </c>
      <c r="G47" s="25">
        <v>0.89500000000000002</v>
      </c>
      <c r="H47" s="24">
        <v>6.0000000000000001E-3</v>
      </c>
      <c r="I47" s="26">
        <v>2E-3</v>
      </c>
      <c r="J47" s="25">
        <v>6.0999999999999999E-2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145</v>
      </c>
      <c r="E48" s="66">
        <v>9724</v>
      </c>
      <c r="F48" s="66">
        <v>178</v>
      </c>
      <c r="G48" s="86">
        <v>8849</v>
      </c>
      <c r="H48" s="66">
        <v>9</v>
      </c>
      <c r="I48" s="66">
        <v>119</v>
      </c>
      <c r="J48" s="86">
        <v>453</v>
      </c>
      <c r="K48" s="66">
        <v>41</v>
      </c>
      <c r="L48" s="66">
        <v>12</v>
      </c>
      <c r="M48" s="86">
        <v>20</v>
      </c>
      <c r="N48" s="66">
        <v>44</v>
      </c>
      <c r="O48" s="16">
        <v>73</v>
      </c>
      <c r="P48" s="64">
        <v>192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1.7999999999999999E-2</v>
      </c>
      <c r="G49" s="25">
        <v>0.91</v>
      </c>
      <c r="H49" s="24">
        <v>1E-3</v>
      </c>
      <c r="I49" s="26">
        <v>1.2E-2</v>
      </c>
      <c r="J49" s="25">
        <v>4.7E-2</v>
      </c>
      <c r="K49" s="26">
        <v>4.0000000000000001E-3</v>
      </c>
      <c r="L49" s="26">
        <v>1E-3</v>
      </c>
      <c r="M49" s="25">
        <v>2E-3</v>
      </c>
      <c r="N49" s="24">
        <v>5.0000000000000001E-3</v>
      </c>
      <c r="O49" s="24">
        <v>8.0000000000000002E-3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171</v>
      </c>
      <c r="E50" s="66">
        <v>15498</v>
      </c>
      <c r="F50" s="66">
        <v>127</v>
      </c>
      <c r="G50" s="86">
        <v>13176</v>
      </c>
      <c r="H50" s="66">
        <v>119</v>
      </c>
      <c r="I50" s="66">
        <v>14</v>
      </c>
      <c r="J50" s="86">
        <v>1210</v>
      </c>
      <c r="K50" s="66">
        <v>283</v>
      </c>
      <c r="L50" s="66">
        <v>107</v>
      </c>
      <c r="M50" s="86">
        <v>461</v>
      </c>
      <c r="N50" s="66">
        <v>0</v>
      </c>
      <c r="O50" s="16">
        <v>851</v>
      </c>
      <c r="P50" s="64">
        <v>865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8.0000000000000002E-3</v>
      </c>
      <c r="G51" s="25">
        <v>0.85</v>
      </c>
      <c r="H51" s="24">
        <v>8.0000000000000002E-3</v>
      </c>
      <c r="I51" s="26">
        <v>1E-3</v>
      </c>
      <c r="J51" s="25">
        <v>7.8E-2</v>
      </c>
      <c r="K51" s="26">
        <v>1.7999999999999999E-2</v>
      </c>
      <c r="L51" s="26">
        <v>7.0000000000000001E-3</v>
      </c>
      <c r="M51" s="25">
        <v>0.03</v>
      </c>
      <c r="N51" s="24">
        <v>0</v>
      </c>
      <c r="O51" s="24">
        <v>5.5E-2</v>
      </c>
      <c r="P51" s="24">
        <v>5.6000000000000001E-2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182</v>
      </c>
      <c r="E52" s="66">
        <v>13435</v>
      </c>
      <c r="F52" s="66">
        <v>123</v>
      </c>
      <c r="G52" s="86">
        <v>11653</v>
      </c>
      <c r="H52" s="66">
        <v>126</v>
      </c>
      <c r="I52" s="66">
        <v>69</v>
      </c>
      <c r="J52" s="86">
        <v>977</v>
      </c>
      <c r="K52" s="66">
        <v>228</v>
      </c>
      <c r="L52" s="66">
        <v>75</v>
      </c>
      <c r="M52" s="86">
        <v>182</v>
      </c>
      <c r="N52" s="66">
        <v>0</v>
      </c>
      <c r="O52" s="16">
        <v>485</v>
      </c>
      <c r="P52" s="205">
        <v>554</v>
      </c>
    </row>
    <row r="53" spans="1:33" x14ac:dyDescent="0.2">
      <c r="A53" s="35"/>
      <c r="B53" s="16"/>
      <c r="C53" s="22"/>
      <c r="D53" s="6"/>
      <c r="E53" s="66"/>
      <c r="F53" s="26">
        <v>8.9999999999999993E-3</v>
      </c>
      <c r="G53" s="25">
        <v>0.86699999999999999</v>
      </c>
      <c r="H53" s="24">
        <v>8.9999999999999993E-3</v>
      </c>
      <c r="I53" s="26">
        <v>5.0000000000000001E-3</v>
      </c>
      <c r="J53" s="25">
        <v>7.2999999999999995E-2</v>
      </c>
      <c r="K53" s="26">
        <v>1.7000000000000001E-2</v>
      </c>
      <c r="L53" s="26">
        <v>6.0000000000000001E-3</v>
      </c>
      <c r="M53" s="25">
        <v>1.4E-2</v>
      </c>
      <c r="N53" s="24">
        <v>0</v>
      </c>
      <c r="O53" s="24">
        <v>3.5999999999999997E-2</v>
      </c>
      <c r="P53" s="206">
        <v>4.1000000000000002E-2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182</v>
      </c>
      <c r="E54" s="66">
        <v>6684</v>
      </c>
      <c r="F54" s="66">
        <v>76</v>
      </c>
      <c r="G54" s="86">
        <v>5703</v>
      </c>
      <c r="H54" s="66">
        <v>72</v>
      </c>
      <c r="I54" s="66">
        <v>33</v>
      </c>
      <c r="J54" s="86">
        <v>529</v>
      </c>
      <c r="K54" s="66">
        <v>121</v>
      </c>
      <c r="L54" s="66">
        <v>41</v>
      </c>
      <c r="M54" s="86">
        <v>110</v>
      </c>
      <c r="N54" s="66">
        <v>0</v>
      </c>
      <c r="O54" s="16">
        <v>272</v>
      </c>
      <c r="P54" s="205">
        <v>305</v>
      </c>
    </row>
    <row r="55" spans="1:33" x14ac:dyDescent="0.2">
      <c r="A55" s="18"/>
      <c r="B55" s="19"/>
      <c r="C55" s="22"/>
      <c r="D55" s="6"/>
      <c r="E55" s="66"/>
      <c r="F55" s="26">
        <v>1.0999999999999999E-2</v>
      </c>
      <c r="G55" s="25">
        <v>0.85299999999999998</v>
      </c>
      <c r="H55" s="24">
        <v>1.0999999999999999E-2</v>
      </c>
      <c r="I55" s="26">
        <v>5.0000000000000001E-3</v>
      </c>
      <c r="J55" s="25">
        <v>7.9000000000000001E-2</v>
      </c>
      <c r="K55" s="26">
        <v>1.7999999999999999E-2</v>
      </c>
      <c r="L55" s="26">
        <v>6.0000000000000001E-3</v>
      </c>
      <c r="M55" s="25">
        <v>1.6E-2</v>
      </c>
      <c r="N55" s="24">
        <v>0</v>
      </c>
      <c r="O55" s="24">
        <v>4.1000000000000002E-2</v>
      </c>
      <c r="P55" s="206">
        <v>4.5999999999999999E-2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182</v>
      </c>
      <c r="E56" s="66">
        <v>4527</v>
      </c>
      <c r="F56" s="66">
        <v>46</v>
      </c>
      <c r="G56" s="86">
        <v>3874</v>
      </c>
      <c r="H56" s="66">
        <v>54</v>
      </c>
      <c r="I56" s="66">
        <v>7</v>
      </c>
      <c r="J56" s="86">
        <v>367</v>
      </c>
      <c r="K56" s="66">
        <v>89</v>
      </c>
      <c r="L56" s="66">
        <v>31</v>
      </c>
      <c r="M56" s="86">
        <v>60</v>
      </c>
      <c r="N56" s="66">
        <v>0</v>
      </c>
      <c r="O56" s="16">
        <v>180</v>
      </c>
      <c r="P56" s="64">
        <v>187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0.01</v>
      </c>
      <c r="G57" s="25">
        <v>0.85599999999999998</v>
      </c>
      <c r="H57" s="24">
        <v>1.2E-2</v>
      </c>
      <c r="I57" s="26">
        <v>2E-3</v>
      </c>
      <c r="J57" s="25">
        <v>8.1000000000000003E-2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0.04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182</v>
      </c>
      <c r="E58" s="66">
        <v>9732</v>
      </c>
      <c r="F58" s="66">
        <v>71</v>
      </c>
      <c r="G58" s="86">
        <v>8196</v>
      </c>
      <c r="H58" s="66">
        <v>79</v>
      </c>
      <c r="I58" s="66">
        <v>9</v>
      </c>
      <c r="J58" s="86">
        <v>710</v>
      </c>
      <c r="K58" s="66">
        <v>301</v>
      </c>
      <c r="L58" s="66">
        <v>86</v>
      </c>
      <c r="M58" s="86">
        <v>265</v>
      </c>
      <c r="N58" s="66">
        <v>15</v>
      </c>
      <c r="O58" s="16">
        <v>652</v>
      </c>
      <c r="P58" s="64">
        <v>661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7.0000000000000001E-3</v>
      </c>
      <c r="G59" s="25">
        <v>0.84199999999999997</v>
      </c>
      <c r="H59" s="24">
        <v>8.0000000000000002E-3</v>
      </c>
      <c r="I59" s="26">
        <v>1E-3</v>
      </c>
      <c r="J59" s="25">
        <v>7.2999999999999995E-2</v>
      </c>
      <c r="K59" s="26">
        <v>3.1E-2</v>
      </c>
      <c r="L59" s="26">
        <v>8.9999999999999993E-3</v>
      </c>
      <c r="M59" s="25">
        <v>2.7E-2</v>
      </c>
      <c r="N59" s="24">
        <v>2E-3</v>
      </c>
      <c r="O59" s="24">
        <v>6.7000000000000004E-2</v>
      </c>
      <c r="P59" s="24">
        <v>6.8000000000000005E-2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150</v>
      </c>
      <c r="E60" s="66">
        <v>4027</v>
      </c>
      <c r="F60" s="66">
        <v>77</v>
      </c>
      <c r="G60" s="86">
        <v>3350</v>
      </c>
      <c r="H60" s="66">
        <v>43</v>
      </c>
      <c r="I60" s="66">
        <v>34</v>
      </c>
      <c r="J60" s="86">
        <v>305</v>
      </c>
      <c r="K60" s="66">
        <v>101</v>
      </c>
      <c r="L60" s="66">
        <v>36</v>
      </c>
      <c r="M60" s="86">
        <v>81</v>
      </c>
      <c r="N60" s="66">
        <v>2</v>
      </c>
      <c r="O60" s="16">
        <v>218</v>
      </c>
      <c r="P60" s="64">
        <v>252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1.9E-2</v>
      </c>
      <c r="G61" s="25">
        <v>0.83199999999999996</v>
      </c>
      <c r="H61" s="24">
        <v>1.0999999999999999E-2</v>
      </c>
      <c r="I61" s="26">
        <v>8.0000000000000002E-3</v>
      </c>
      <c r="J61" s="25">
        <v>7.5999999999999998E-2</v>
      </c>
      <c r="K61" s="26">
        <v>2.5000000000000001E-2</v>
      </c>
      <c r="L61" s="26">
        <v>8.9999999999999993E-3</v>
      </c>
      <c r="M61" s="25">
        <v>0.02</v>
      </c>
      <c r="N61" s="24">
        <v>0</v>
      </c>
      <c r="O61" s="24">
        <v>5.3999999999999999E-2</v>
      </c>
      <c r="P61" s="24">
        <v>6.3E-2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121</v>
      </c>
      <c r="E62" s="66">
        <v>19295</v>
      </c>
      <c r="F62" s="66">
        <v>130</v>
      </c>
      <c r="G62" s="86">
        <v>16370</v>
      </c>
      <c r="H62" s="66">
        <v>185</v>
      </c>
      <c r="I62" s="66">
        <v>18</v>
      </c>
      <c r="J62" s="86">
        <v>1912</v>
      </c>
      <c r="K62" s="66">
        <v>408</v>
      </c>
      <c r="L62" s="66">
        <v>101</v>
      </c>
      <c r="M62" s="86">
        <v>156</v>
      </c>
      <c r="N62" s="66">
        <v>13</v>
      </c>
      <c r="O62" s="16">
        <v>665</v>
      </c>
      <c r="P62" s="64">
        <v>683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7.0000000000000001E-3</v>
      </c>
      <c r="G63" s="25">
        <v>0.84799999999999998</v>
      </c>
      <c r="H63" s="24">
        <v>0.01</v>
      </c>
      <c r="I63" s="26">
        <v>1E-3</v>
      </c>
      <c r="J63" s="25">
        <v>9.9000000000000005E-2</v>
      </c>
      <c r="K63" s="26">
        <v>2.1000000000000001E-2</v>
      </c>
      <c r="L63" s="26">
        <v>5.0000000000000001E-3</v>
      </c>
      <c r="M63" s="25">
        <v>8.0000000000000002E-3</v>
      </c>
      <c r="N63" s="24">
        <v>1E-3</v>
      </c>
      <c r="O63" s="24">
        <v>3.4000000000000002E-2</v>
      </c>
      <c r="P63" s="24">
        <v>3.5000000000000003E-2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170</v>
      </c>
      <c r="E8" s="66">
        <v>8672</v>
      </c>
      <c r="F8" s="66">
        <v>64</v>
      </c>
      <c r="G8" s="86">
        <v>6420</v>
      </c>
      <c r="H8" s="66">
        <v>149</v>
      </c>
      <c r="I8" s="66">
        <v>10</v>
      </c>
      <c r="J8" s="86">
        <v>734</v>
      </c>
      <c r="K8" s="66">
        <v>307</v>
      </c>
      <c r="L8" s="66">
        <v>248</v>
      </c>
      <c r="M8" s="86">
        <v>725</v>
      </c>
      <c r="N8" s="66">
        <v>14</v>
      </c>
      <c r="O8" s="16">
        <v>1280</v>
      </c>
      <c r="P8" s="64">
        <v>1290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7.0000000000000001E-3</v>
      </c>
      <c r="G9" s="25">
        <v>0.74</v>
      </c>
      <c r="H9" s="24">
        <v>1.7000000000000001E-2</v>
      </c>
      <c r="I9" s="26">
        <v>1E-3</v>
      </c>
      <c r="J9" s="25">
        <v>8.5000000000000006E-2</v>
      </c>
      <c r="K9" s="26">
        <v>3.5000000000000003E-2</v>
      </c>
      <c r="L9" s="26">
        <v>2.9000000000000001E-2</v>
      </c>
      <c r="M9" s="25">
        <v>8.4000000000000005E-2</v>
      </c>
      <c r="N9" s="24">
        <v>2E-3</v>
      </c>
      <c r="O9" s="24">
        <v>0.14799999999999999</v>
      </c>
      <c r="P9" s="24">
        <v>0.14899999999999999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25232</v>
      </c>
      <c r="F10" s="66">
        <v>15</v>
      </c>
      <c r="G10" s="86">
        <v>21258</v>
      </c>
      <c r="H10" s="66">
        <v>157</v>
      </c>
      <c r="I10" s="66">
        <v>25</v>
      </c>
      <c r="J10" s="86">
        <v>2169</v>
      </c>
      <c r="K10" s="66">
        <v>827</v>
      </c>
      <c r="L10" s="66">
        <v>251</v>
      </c>
      <c r="M10" s="86">
        <v>514</v>
      </c>
      <c r="N10" s="66">
        <v>15</v>
      </c>
      <c r="O10" s="16">
        <v>1592</v>
      </c>
      <c r="P10" s="64">
        <v>1617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0.84299999999999997</v>
      </c>
      <c r="H11" s="24">
        <v>6.0000000000000001E-3</v>
      </c>
      <c r="I11" s="26">
        <v>1E-3</v>
      </c>
      <c r="J11" s="25">
        <v>8.5999999999999993E-2</v>
      </c>
      <c r="K11" s="26">
        <v>3.3000000000000002E-2</v>
      </c>
      <c r="L11" s="26">
        <v>0.01</v>
      </c>
      <c r="M11" s="25">
        <v>0.02</v>
      </c>
      <c r="N11" s="24">
        <v>1E-3</v>
      </c>
      <c r="O11" s="24">
        <v>6.3E-2</v>
      </c>
      <c r="P11" s="24">
        <v>6.4000000000000001E-2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173</v>
      </c>
      <c r="E12" s="66">
        <v>8206</v>
      </c>
      <c r="F12" s="66">
        <v>173</v>
      </c>
      <c r="G12" s="86">
        <v>6797</v>
      </c>
      <c r="H12" s="66">
        <v>95</v>
      </c>
      <c r="I12" s="66">
        <v>78</v>
      </c>
      <c r="J12" s="86">
        <v>650</v>
      </c>
      <c r="K12" s="66">
        <v>228</v>
      </c>
      <c r="L12" s="66">
        <v>57</v>
      </c>
      <c r="M12" s="86">
        <v>111</v>
      </c>
      <c r="N12" s="66">
        <v>15</v>
      </c>
      <c r="O12" s="16">
        <v>396</v>
      </c>
      <c r="P12" s="64">
        <v>474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2.1000000000000001E-2</v>
      </c>
      <c r="G13" s="25">
        <v>0.82799999999999996</v>
      </c>
      <c r="H13" s="24">
        <v>1.2E-2</v>
      </c>
      <c r="I13" s="26">
        <v>0.01</v>
      </c>
      <c r="J13" s="25">
        <v>7.9000000000000001E-2</v>
      </c>
      <c r="K13" s="26">
        <v>2.8000000000000001E-2</v>
      </c>
      <c r="L13" s="26">
        <v>7.0000000000000001E-3</v>
      </c>
      <c r="M13" s="25">
        <v>1.4E-2</v>
      </c>
      <c r="N13" s="24">
        <v>2E-3</v>
      </c>
      <c r="O13" s="24">
        <v>4.8000000000000001E-2</v>
      </c>
      <c r="P13" s="24">
        <v>5.8000000000000003E-2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153</v>
      </c>
      <c r="E14" s="66">
        <v>10577</v>
      </c>
      <c r="F14" s="66">
        <v>189</v>
      </c>
      <c r="G14" s="86">
        <v>9809</v>
      </c>
      <c r="H14" s="66">
        <v>6</v>
      </c>
      <c r="I14" s="66">
        <v>9</v>
      </c>
      <c r="J14" s="86">
        <v>531</v>
      </c>
      <c r="K14" s="66">
        <v>14</v>
      </c>
      <c r="L14" s="66">
        <v>1</v>
      </c>
      <c r="M14" s="86">
        <v>1</v>
      </c>
      <c r="N14" s="66">
        <v>18</v>
      </c>
      <c r="O14" s="16">
        <v>16</v>
      </c>
      <c r="P14" s="64">
        <v>25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1.7999999999999999E-2</v>
      </c>
      <c r="G15" s="25">
        <v>0.92700000000000005</v>
      </c>
      <c r="H15" s="24">
        <v>1E-3</v>
      </c>
      <c r="I15" s="26">
        <v>1E-3</v>
      </c>
      <c r="J15" s="25">
        <v>0.05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8805</v>
      </c>
      <c r="F16" s="66">
        <v>39</v>
      </c>
      <c r="G16" s="86">
        <v>8007</v>
      </c>
      <c r="H16" s="66">
        <v>28</v>
      </c>
      <c r="I16" s="66">
        <v>27</v>
      </c>
      <c r="J16" s="86">
        <v>423</v>
      </c>
      <c r="K16" s="66">
        <v>60</v>
      </c>
      <c r="L16" s="66">
        <v>29</v>
      </c>
      <c r="M16" s="86">
        <v>177</v>
      </c>
      <c r="N16" s="66">
        <v>15</v>
      </c>
      <c r="O16" s="16">
        <v>266</v>
      </c>
      <c r="P16" s="64">
        <v>293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4.0000000000000001E-3</v>
      </c>
      <c r="G17" s="25">
        <v>0.90900000000000003</v>
      </c>
      <c r="H17" s="24">
        <v>3.0000000000000001E-3</v>
      </c>
      <c r="I17" s="26">
        <v>3.0000000000000001E-3</v>
      </c>
      <c r="J17" s="25">
        <v>4.8000000000000001E-2</v>
      </c>
      <c r="K17" s="26">
        <v>7.0000000000000001E-3</v>
      </c>
      <c r="L17" s="26">
        <v>3.0000000000000001E-3</v>
      </c>
      <c r="M17" s="25">
        <v>0.02</v>
      </c>
      <c r="N17" s="24">
        <v>2E-3</v>
      </c>
      <c r="O17" s="24">
        <v>0.03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8154</v>
      </c>
      <c r="F18" s="66">
        <v>27</v>
      </c>
      <c r="G18" s="86">
        <v>6929</v>
      </c>
      <c r="H18" s="66">
        <v>64</v>
      </c>
      <c r="I18" s="66">
        <v>5</v>
      </c>
      <c r="J18" s="86">
        <v>587</v>
      </c>
      <c r="K18" s="66">
        <v>142</v>
      </c>
      <c r="L18" s="66">
        <v>89</v>
      </c>
      <c r="M18" s="86">
        <v>293</v>
      </c>
      <c r="N18" s="66">
        <v>19</v>
      </c>
      <c r="O18" s="16">
        <v>524</v>
      </c>
      <c r="P18" s="64">
        <v>529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</v>
      </c>
      <c r="H19" s="24">
        <v>8.0000000000000002E-3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3.5999999999999997E-2</v>
      </c>
      <c r="N19" s="24">
        <v>2E-3</v>
      </c>
      <c r="O19" s="24">
        <v>6.4000000000000001E-2</v>
      </c>
      <c r="P19" s="24">
        <v>6.5000000000000002E-2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182</v>
      </c>
      <c r="E20" s="66">
        <v>12053</v>
      </c>
      <c r="F20" s="66">
        <v>92</v>
      </c>
      <c r="G20" s="86">
        <v>9929</v>
      </c>
      <c r="H20" s="66">
        <v>116</v>
      </c>
      <c r="I20" s="66">
        <v>183</v>
      </c>
      <c r="J20" s="86">
        <v>894</v>
      </c>
      <c r="K20" s="66">
        <v>308</v>
      </c>
      <c r="L20" s="66">
        <v>115</v>
      </c>
      <c r="M20" s="86">
        <v>398</v>
      </c>
      <c r="N20" s="66">
        <v>17</v>
      </c>
      <c r="O20" s="16">
        <v>821</v>
      </c>
      <c r="P20" s="64">
        <v>1004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8.0000000000000002E-3</v>
      </c>
      <c r="G21" s="25">
        <v>0.82399999999999995</v>
      </c>
      <c r="H21" s="24">
        <v>0.01</v>
      </c>
      <c r="I21" s="26">
        <v>1.4999999999999999E-2</v>
      </c>
      <c r="J21" s="25">
        <v>7.3999999999999996E-2</v>
      </c>
      <c r="K21" s="26">
        <v>2.5999999999999999E-2</v>
      </c>
      <c r="L21" s="26">
        <v>0.01</v>
      </c>
      <c r="M21" s="25">
        <v>3.3000000000000002E-2</v>
      </c>
      <c r="N21" s="24">
        <v>1E-3</v>
      </c>
      <c r="O21" s="24">
        <v>6.8000000000000005E-2</v>
      </c>
      <c r="P21" s="24">
        <v>8.3000000000000004E-2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8512</v>
      </c>
      <c r="F22" s="66">
        <v>47</v>
      </c>
      <c r="G22" s="86">
        <v>5904</v>
      </c>
      <c r="H22" s="66">
        <v>70</v>
      </c>
      <c r="I22" s="66">
        <v>21</v>
      </c>
      <c r="J22" s="86">
        <v>527</v>
      </c>
      <c r="K22" s="66">
        <v>113</v>
      </c>
      <c r="L22" s="66">
        <v>214</v>
      </c>
      <c r="M22" s="86">
        <v>1606</v>
      </c>
      <c r="N22" s="66">
        <v>10</v>
      </c>
      <c r="O22" s="16">
        <v>1933</v>
      </c>
      <c r="P22" s="64">
        <v>1954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6.0000000000000001E-3</v>
      </c>
      <c r="G23" s="25">
        <v>0.69399999999999995</v>
      </c>
      <c r="H23" s="24">
        <v>8.0000000000000002E-3</v>
      </c>
      <c r="I23" s="26">
        <v>2E-3</v>
      </c>
      <c r="J23" s="25">
        <v>6.2E-2</v>
      </c>
      <c r="K23" s="26">
        <v>1.2999999999999999E-2</v>
      </c>
      <c r="L23" s="26">
        <v>2.5000000000000001E-2</v>
      </c>
      <c r="M23" s="25">
        <v>0.189</v>
      </c>
      <c r="N23" s="24">
        <v>1E-3</v>
      </c>
      <c r="O23" s="24">
        <v>0.22700000000000001</v>
      </c>
      <c r="P23" s="24">
        <v>0.23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12937</v>
      </c>
      <c r="F24" s="66">
        <v>15</v>
      </c>
      <c r="G24" s="86">
        <v>12020</v>
      </c>
      <c r="H24" s="66">
        <v>31</v>
      </c>
      <c r="I24" s="66">
        <v>8</v>
      </c>
      <c r="J24" s="86">
        <v>651</v>
      </c>
      <c r="K24" s="66">
        <v>28</v>
      </c>
      <c r="L24" s="66">
        <v>40</v>
      </c>
      <c r="M24" s="86">
        <v>135</v>
      </c>
      <c r="N24" s="66">
        <v>10</v>
      </c>
      <c r="O24" s="16">
        <v>203</v>
      </c>
      <c r="P24" s="64">
        <v>211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152</v>
      </c>
      <c r="E26" s="66">
        <v>18486</v>
      </c>
      <c r="F26" s="66">
        <v>174</v>
      </c>
      <c r="G26" s="152">
        <v>16726</v>
      </c>
      <c r="H26" s="153">
        <v>67</v>
      </c>
      <c r="I26" s="66">
        <v>11</v>
      </c>
      <c r="J26" s="152">
        <v>870</v>
      </c>
      <c r="K26" s="66">
        <v>143</v>
      </c>
      <c r="L26" s="66">
        <v>51</v>
      </c>
      <c r="M26" s="152">
        <v>376</v>
      </c>
      <c r="N26" s="153">
        <v>69</v>
      </c>
      <c r="O26" s="16">
        <v>570</v>
      </c>
      <c r="P26" s="64">
        <v>581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8.9999999999999993E-3</v>
      </c>
      <c r="G27" s="25">
        <v>0.90500000000000003</v>
      </c>
      <c r="H27" s="24">
        <v>4.0000000000000001E-3</v>
      </c>
      <c r="I27" s="26">
        <v>1E-3</v>
      </c>
      <c r="J27" s="25">
        <v>4.7E-2</v>
      </c>
      <c r="K27" s="26">
        <v>8.0000000000000002E-3</v>
      </c>
      <c r="L27" s="26">
        <v>3.0000000000000001E-3</v>
      </c>
      <c r="M27" s="25">
        <v>0.02</v>
      </c>
      <c r="N27" s="24">
        <v>4.0000000000000001E-3</v>
      </c>
      <c r="O27" s="24">
        <v>3.1E-2</v>
      </c>
      <c r="P27" s="24">
        <v>3.1E-2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14</v>
      </c>
      <c r="E8" s="66">
        <v>7378</v>
      </c>
      <c r="F8" s="66">
        <v>29</v>
      </c>
      <c r="G8" s="86">
        <v>6435</v>
      </c>
      <c r="H8" s="66">
        <v>47</v>
      </c>
      <c r="I8" s="66">
        <v>47</v>
      </c>
      <c r="J8" s="86">
        <v>418</v>
      </c>
      <c r="K8" s="66">
        <v>154</v>
      </c>
      <c r="L8" s="66">
        <v>51</v>
      </c>
      <c r="M8" s="86">
        <v>186</v>
      </c>
      <c r="N8" s="66">
        <v>10</v>
      </c>
      <c r="O8" s="16">
        <v>391</v>
      </c>
      <c r="P8" s="64">
        <v>438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4.0000000000000001E-3</v>
      </c>
      <c r="G9" s="25">
        <v>0.872</v>
      </c>
      <c r="H9" s="24">
        <v>6.0000000000000001E-3</v>
      </c>
      <c r="I9" s="26">
        <v>6.0000000000000001E-3</v>
      </c>
      <c r="J9" s="25">
        <v>5.7000000000000002E-2</v>
      </c>
      <c r="K9" s="26">
        <v>2.1000000000000001E-2</v>
      </c>
      <c r="L9" s="26">
        <v>7.0000000000000001E-3</v>
      </c>
      <c r="M9" s="25">
        <v>2.5000000000000001E-2</v>
      </c>
      <c r="N9" s="24">
        <v>1E-3</v>
      </c>
      <c r="O9" s="24">
        <v>5.2999999999999999E-2</v>
      </c>
      <c r="P9" s="24">
        <v>5.8999999999999997E-2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39</v>
      </c>
      <c r="E10" s="66">
        <v>4615</v>
      </c>
      <c r="F10" s="66">
        <v>27</v>
      </c>
      <c r="G10" s="86">
        <v>3858</v>
      </c>
      <c r="H10" s="66">
        <v>51</v>
      </c>
      <c r="I10" s="66">
        <v>37</v>
      </c>
      <c r="J10" s="86">
        <v>356</v>
      </c>
      <c r="K10" s="66">
        <v>126</v>
      </c>
      <c r="L10" s="66">
        <v>37</v>
      </c>
      <c r="M10" s="86">
        <v>107</v>
      </c>
      <c r="N10" s="66">
        <v>16</v>
      </c>
      <c r="O10" s="16">
        <v>270</v>
      </c>
      <c r="P10" s="64">
        <v>307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6.0000000000000001E-3</v>
      </c>
      <c r="G11" s="25">
        <v>0.83599999999999997</v>
      </c>
      <c r="H11" s="24">
        <v>1.0999999999999999E-2</v>
      </c>
      <c r="I11" s="26">
        <v>8.0000000000000002E-3</v>
      </c>
      <c r="J11" s="25">
        <v>7.6999999999999999E-2</v>
      </c>
      <c r="K11" s="26">
        <v>2.7E-2</v>
      </c>
      <c r="L11" s="26">
        <v>8.0000000000000002E-3</v>
      </c>
      <c r="M11" s="25">
        <v>2.3E-2</v>
      </c>
      <c r="N11" s="24">
        <v>3.0000000000000001E-3</v>
      </c>
      <c r="O11" s="24">
        <v>5.8999999999999997E-2</v>
      </c>
      <c r="P11" s="24">
        <v>6.7000000000000004E-2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182</v>
      </c>
      <c r="E12" s="66">
        <v>10735</v>
      </c>
      <c r="F12" s="66">
        <v>43</v>
      </c>
      <c r="G12" s="86">
        <v>9566</v>
      </c>
      <c r="H12" s="66">
        <v>133</v>
      </c>
      <c r="I12" s="66">
        <v>10</v>
      </c>
      <c r="J12" s="86">
        <v>708</v>
      </c>
      <c r="K12" s="66">
        <v>203</v>
      </c>
      <c r="L12" s="66">
        <v>23</v>
      </c>
      <c r="M12" s="86">
        <v>28</v>
      </c>
      <c r="N12" s="66">
        <v>21</v>
      </c>
      <c r="O12" s="16">
        <v>254</v>
      </c>
      <c r="P12" s="64">
        <v>264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4.0000000000000001E-3</v>
      </c>
      <c r="G13" s="25">
        <v>0.89100000000000001</v>
      </c>
      <c r="H13" s="24">
        <v>1.2E-2</v>
      </c>
      <c r="I13" s="26">
        <v>1E-3</v>
      </c>
      <c r="J13" s="25">
        <v>6.6000000000000003E-2</v>
      </c>
      <c r="K13" s="26">
        <v>1.9E-2</v>
      </c>
      <c r="L13" s="26">
        <v>2E-3</v>
      </c>
      <c r="M13" s="25">
        <v>3.0000000000000001E-3</v>
      </c>
      <c r="N13" s="24">
        <v>2E-3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182</v>
      </c>
      <c r="E14" s="66">
        <v>13311</v>
      </c>
      <c r="F14" s="66">
        <v>144</v>
      </c>
      <c r="G14" s="86">
        <v>11228</v>
      </c>
      <c r="H14" s="66">
        <v>80</v>
      </c>
      <c r="I14" s="66">
        <v>11</v>
      </c>
      <c r="J14" s="86">
        <v>681</v>
      </c>
      <c r="K14" s="66">
        <v>127</v>
      </c>
      <c r="L14" s="66">
        <v>121</v>
      </c>
      <c r="M14" s="86">
        <v>909</v>
      </c>
      <c r="N14" s="66">
        <v>11</v>
      </c>
      <c r="O14" s="16">
        <v>1157</v>
      </c>
      <c r="P14" s="64">
        <v>1168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1.0999999999999999E-2</v>
      </c>
      <c r="G15" s="25">
        <v>0.84399999999999997</v>
      </c>
      <c r="H15" s="24">
        <v>6.0000000000000001E-3</v>
      </c>
      <c r="I15" s="26">
        <v>1E-3</v>
      </c>
      <c r="J15" s="25">
        <v>5.0999999999999997E-2</v>
      </c>
      <c r="K15" s="26">
        <v>0.01</v>
      </c>
      <c r="L15" s="26">
        <v>8.9999999999999993E-3</v>
      </c>
      <c r="M15" s="25">
        <v>6.8000000000000005E-2</v>
      </c>
      <c r="N15" s="24">
        <v>1E-3</v>
      </c>
      <c r="O15" s="24">
        <v>8.6999999999999994E-2</v>
      </c>
      <c r="P15" s="24">
        <v>8.7999999999999995E-2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182</v>
      </c>
      <c r="E16" s="66">
        <v>15475</v>
      </c>
      <c r="F16" s="66">
        <v>98</v>
      </c>
      <c r="G16" s="86">
        <v>12337</v>
      </c>
      <c r="H16" s="66">
        <v>97</v>
      </c>
      <c r="I16" s="66">
        <v>42</v>
      </c>
      <c r="J16" s="86">
        <v>970</v>
      </c>
      <c r="K16" s="66">
        <v>252</v>
      </c>
      <c r="L16" s="66">
        <v>202</v>
      </c>
      <c r="M16" s="86">
        <v>1470</v>
      </c>
      <c r="N16" s="66">
        <v>6</v>
      </c>
      <c r="O16" s="16">
        <v>1924</v>
      </c>
      <c r="P16" s="64">
        <v>1966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6.0000000000000001E-3</v>
      </c>
      <c r="G17" s="25">
        <v>0.79700000000000004</v>
      </c>
      <c r="H17" s="24">
        <v>6.0000000000000001E-3</v>
      </c>
      <c r="I17" s="26">
        <v>3.0000000000000001E-3</v>
      </c>
      <c r="J17" s="25">
        <v>6.3E-2</v>
      </c>
      <c r="K17" s="26">
        <v>1.6E-2</v>
      </c>
      <c r="L17" s="26">
        <v>1.2999999999999999E-2</v>
      </c>
      <c r="M17" s="25">
        <v>9.5000000000000001E-2</v>
      </c>
      <c r="N17" s="24">
        <v>0</v>
      </c>
      <c r="O17" s="24">
        <v>0.124</v>
      </c>
      <c r="P17" s="24">
        <v>0.127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122</v>
      </c>
      <c r="E18" s="66">
        <v>13632</v>
      </c>
      <c r="F18" s="66">
        <v>73</v>
      </c>
      <c r="G18" s="86">
        <v>10521</v>
      </c>
      <c r="H18" s="66">
        <v>96</v>
      </c>
      <c r="I18" s="66">
        <v>47</v>
      </c>
      <c r="J18" s="86">
        <v>911</v>
      </c>
      <c r="K18" s="66">
        <v>230</v>
      </c>
      <c r="L18" s="66">
        <v>209</v>
      </c>
      <c r="M18" s="86">
        <v>1459</v>
      </c>
      <c r="N18" s="66">
        <v>87</v>
      </c>
      <c r="O18" s="16">
        <v>1898</v>
      </c>
      <c r="P18" s="64">
        <v>1945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5.0000000000000001E-3</v>
      </c>
      <c r="G19" s="25">
        <v>0.77200000000000002</v>
      </c>
      <c r="H19" s="24">
        <v>7.0000000000000001E-3</v>
      </c>
      <c r="I19" s="26">
        <v>3.0000000000000001E-3</v>
      </c>
      <c r="J19" s="25">
        <v>6.7000000000000004E-2</v>
      </c>
      <c r="K19" s="26">
        <v>1.7000000000000001E-2</v>
      </c>
      <c r="L19" s="26">
        <v>1.4999999999999999E-2</v>
      </c>
      <c r="M19" s="25">
        <v>0.107</v>
      </c>
      <c r="N19" s="24">
        <v>6.0000000000000001E-3</v>
      </c>
      <c r="O19" s="24">
        <v>0.13900000000000001</v>
      </c>
      <c r="P19" s="24">
        <v>0.14299999999999999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91</v>
      </c>
      <c r="E20" s="66">
        <v>13178</v>
      </c>
      <c r="F20" s="66">
        <v>66</v>
      </c>
      <c r="G20" s="86">
        <v>9987</v>
      </c>
      <c r="H20" s="66">
        <v>116</v>
      </c>
      <c r="I20" s="66">
        <v>58</v>
      </c>
      <c r="J20" s="86">
        <v>954</v>
      </c>
      <c r="K20" s="66">
        <v>299</v>
      </c>
      <c r="L20" s="66">
        <v>226</v>
      </c>
      <c r="M20" s="86">
        <v>1385</v>
      </c>
      <c r="N20" s="66">
        <v>85</v>
      </c>
      <c r="O20" s="16">
        <v>1910</v>
      </c>
      <c r="P20" s="64">
        <v>1968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5.0000000000000001E-3</v>
      </c>
      <c r="G21" s="25">
        <v>0.75800000000000001</v>
      </c>
      <c r="H21" s="24">
        <v>8.9999999999999993E-3</v>
      </c>
      <c r="I21" s="26">
        <v>4.0000000000000001E-3</v>
      </c>
      <c r="J21" s="25">
        <v>7.1999999999999995E-2</v>
      </c>
      <c r="K21" s="26">
        <v>2.3E-2</v>
      </c>
      <c r="L21" s="26">
        <v>1.7000000000000001E-2</v>
      </c>
      <c r="M21" s="25">
        <v>0.105</v>
      </c>
      <c r="N21" s="24">
        <v>6.0000000000000001E-3</v>
      </c>
      <c r="O21" s="24">
        <v>0.14499999999999999</v>
      </c>
      <c r="P21" s="24">
        <v>0.14899999999999999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179</v>
      </c>
      <c r="E22" s="66">
        <v>3710</v>
      </c>
      <c r="F22" s="66">
        <v>57</v>
      </c>
      <c r="G22" s="86">
        <v>3208</v>
      </c>
      <c r="H22" s="66">
        <v>47</v>
      </c>
      <c r="I22" s="66">
        <v>20</v>
      </c>
      <c r="J22" s="86">
        <v>268</v>
      </c>
      <c r="K22" s="66">
        <v>76</v>
      </c>
      <c r="L22" s="66">
        <v>12</v>
      </c>
      <c r="M22" s="86">
        <v>16</v>
      </c>
      <c r="N22" s="66">
        <v>4</v>
      </c>
      <c r="O22" s="16">
        <v>104</v>
      </c>
      <c r="P22" s="64">
        <v>124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1.4999999999999999E-2</v>
      </c>
      <c r="G23" s="25">
        <v>0.86499999999999999</v>
      </c>
      <c r="H23" s="24">
        <v>1.2999999999999999E-2</v>
      </c>
      <c r="I23" s="26">
        <v>5.0000000000000001E-3</v>
      </c>
      <c r="J23" s="25">
        <v>7.1999999999999995E-2</v>
      </c>
      <c r="K23" s="26">
        <v>0.02</v>
      </c>
      <c r="L23" s="26">
        <v>3.0000000000000001E-3</v>
      </c>
      <c r="M23" s="25">
        <v>4.0000000000000001E-3</v>
      </c>
      <c r="N23" s="24">
        <v>1E-3</v>
      </c>
      <c r="O23" s="24">
        <v>2.8000000000000001E-2</v>
      </c>
      <c r="P23" s="24">
        <v>3.3000000000000002E-2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182</v>
      </c>
      <c r="E24" s="66">
        <v>5624</v>
      </c>
      <c r="F24" s="66">
        <v>86</v>
      </c>
      <c r="G24" s="86">
        <v>4780</v>
      </c>
      <c r="H24" s="66">
        <v>37</v>
      </c>
      <c r="I24" s="66">
        <v>7</v>
      </c>
      <c r="J24" s="86">
        <v>299</v>
      </c>
      <c r="K24" s="66">
        <v>81</v>
      </c>
      <c r="L24" s="66">
        <v>83</v>
      </c>
      <c r="M24" s="86">
        <v>242</v>
      </c>
      <c r="N24" s="66">
        <v>11</v>
      </c>
      <c r="O24" s="16">
        <v>406</v>
      </c>
      <c r="P24" s="64">
        <v>413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1.4999999999999999E-2</v>
      </c>
      <c r="G25" s="25">
        <v>0.85</v>
      </c>
      <c r="H25" s="24">
        <v>7.0000000000000001E-3</v>
      </c>
      <c r="I25" s="26">
        <v>1E-3</v>
      </c>
      <c r="J25" s="25">
        <v>5.2999999999999999E-2</v>
      </c>
      <c r="K25" s="26">
        <v>1.4E-2</v>
      </c>
      <c r="L25" s="26">
        <v>1.4999999999999999E-2</v>
      </c>
      <c r="M25" s="25">
        <v>4.2999999999999997E-2</v>
      </c>
      <c r="N25" s="24">
        <v>2E-3</v>
      </c>
      <c r="O25" s="24">
        <v>7.1999999999999995E-2</v>
      </c>
      <c r="P25" s="24">
        <v>7.2999999999999995E-2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182</v>
      </c>
      <c r="E26" s="66">
        <v>13384</v>
      </c>
      <c r="F26" s="66">
        <v>111</v>
      </c>
      <c r="G26" s="86">
        <v>10606</v>
      </c>
      <c r="H26" s="66">
        <v>202</v>
      </c>
      <c r="I26" s="66">
        <v>16</v>
      </c>
      <c r="J26" s="86">
        <v>1424</v>
      </c>
      <c r="K26" s="66">
        <v>436</v>
      </c>
      <c r="L26" s="66">
        <v>169</v>
      </c>
      <c r="M26" s="86">
        <v>414</v>
      </c>
      <c r="N26" s="66">
        <v>6</v>
      </c>
      <c r="O26" s="16">
        <v>1019</v>
      </c>
      <c r="P26" s="64">
        <v>1035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8.0000000000000002E-3</v>
      </c>
      <c r="G27" s="25">
        <v>0.79200000000000004</v>
      </c>
      <c r="H27" s="24">
        <v>1.4999999999999999E-2</v>
      </c>
      <c r="I27" s="26">
        <v>1E-3</v>
      </c>
      <c r="J27" s="25">
        <v>0.106</v>
      </c>
      <c r="K27" s="26">
        <v>3.3000000000000002E-2</v>
      </c>
      <c r="L27" s="26">
        <v>1.2999999999999999E-2</v>
      </c>
      <c r="M27" s="25">
        <v>3.1E-2</v>
      </c>
      <c r="N27" s="24">
        <v>0</v>
      </c>
      <c r="O27" s="24">
        <v>7.5999999999999998E-2</v>
      </c>
      <c r="P27" s="24">
        <v>7.6999999999999999E-2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182</v>
      </c>
      <c r="E28" s="66">
        <v>4904</v>
      </c>
      <c r="F28" s="66">
        <v>72</v>
      </c>
      <c r="G28" s="86">
        <v>4117</v>
      </c>
      <c r="H28" s="66">
        <v>59</v>
      </c>
      <c r="I28" s="66">
        <v>67</v>
      </c>
      <c r="J28" s="86">
        <v>435</v>
      </c>
      <c r="K28" s="66">
        <v>98</v>
      </c>
      <c r="L28" s="66">
        <v>16</v>
      </c>
      <c r="M28" s="86">
        <v>30</v>
      </c>
      <c r="N28" s="66">
        <v>10</v>
      </c>
      <c r="O28" s="16">
        <v>144</v>
      </c>
      <c r="P28" s="64">
        <v>211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1.4999999999999999E-2</v>
      </c>
      <c r="G29" s="25">
        <v>0.84</v>
      </c>
      <c r="H29" s="24">
        <v>1.2E-2</v>
      </c>
      <c r="I29" s="26">
        <v>1.4E-2</v>
      </c>
      <c r="J29" s="25">
        <v>8.8999999999999996E-2</v>
      </c>
      <c r="K29" s="26">
        <v>0.02</v>
      </c>
      <c r="L29" s="26">
        <v>3.0000000000000001E-3</v>
      </c>
      <c r="M29" s="25">
        <v>6.0000000000000001E-3</v>
      </c>
      <c r="N29" s="24">
        <v>2E-3</v>
      </c>
      <c r="O29" s="24">
        <v>2.9000000000000001E-2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173</v>
      </c>
      <c r="E30" s="66">
        <v>1427</v>
      </c>
      <c r="F30" s="66">
        <v>95</v>
      </c>
      <c r="G30" s="86">
        <v>1130</v>
      </c>
      <c r="H30" s="66">
        <v>18</v>
      </c>
      <c r="I30" s="66">
        <v>12</v>
      </c>
      <c r="J30" s="86">
        <v>120</v>
      </c>
      <c r="K30" s="66">
        <v>41</v>
      </c>
      <c r="L30" s="66">
        <v>6</v>
      </c>
      <c r="M30" s="86">
        <v>3</v>
      </c>
      <c r="N30" s="66">
        <v>2</v>
      </c>
      <c r="O30" s="16">
        <v>50</v>
      </c>
      <c r="P30" s="64">
        <v>62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6.7000000000000004E-2</v>
      </c>
      <c r="G31" s="25">
        <v>0.79200000000000004</v>
      </c>
      <c r="H31" s="24">
        <v>1.2999999999999999E-2</v>
      </c>
      <c r="I31" s="26">
        <v>8.0000000000000002E-3</v>
      </c>
      <c r="J31" s="25">
        <v>8.4000000000000005E-2</v>
      </c>
      <c r="K31" s="26">
        <v>2.9000000000000001E-2</v>
      </c>
      <c r="L31" s="26">
        <v>4.0000000000000001E-3</v>
      </c>
      <c r="M31" s="25">
        <v>2E-3</v>
      </c>
      <c r="N31" s="24">
        <v>1E-3</v>
      </c>
      <c r="O31" s="24">
        <v>3.5000000000000003E-2</v>
      </c>
      <c r="P31" s="24">
        <v>4.2999999999999997E-2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143</v>
      </c>
      <c r="E32" s="66">
        <v>18108</v>
      </c>
      <c r="F32" s="66">
        <v>169</v>
      </c>
      <c r="G32" s="86">
        <v>15961</v>
      </c>
      <c r="H32" s="66">
        <v>108</v>
      </c>
      <c r="I32" s="66">
        <v>76</v>
      </c>
      <c r="J32" s="86">
        <v>1585</v>
      </c>
      <c r="K32" s="66">
        <v>184</v>
      </c>
      <c r="L32" s="66">
        <v>10</v>
      </c>
      <c r="M32" s="86">
        <v>7</v>
      </c>
      <c r="N32" s="66">
        <v>9</v>
      </c>
      <c r="O32" s="16">
        <v>201</v>
      </c>
      <c r="P32" s="64">
        <v>277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8.9999999999999993E-3</v>
      </c>
      <c r="G33" s="25">
        <v>0.88100000000000001</v>
      </c>
      <c r="H33" s="24">
        <v>6.0000000000000001E-3</v>
      </c>
      <c r="I33" s="26">
        <v>4.0000000000000001E-3</v>
      </c>
      <c r="J33" s="25">
        <v>8.7999999999999995E-2</v>
      </c>
      <c r="K33" s="26">
        <v>0.01</v>
      </c>
      <c r="L33" s="26">
        <v>1E-3</v>
      </c>
      <c r="M33" s="25">
        <v>0</v>
      </c>
      <c r="N33" s="24">
        <v>0</v>
      </c>
      <c r="O33" s="24">
        <v>1.0999999999999999E-2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122</v>
      </c>
      <c r="E34" s="66">
        <v>3401</v>
      </c>
      <c r="F34" s="66">
        <v>125</v>
      </c>
      <c r="G34" s="86">
        <v>2819</v>
      </c>
      <c r="H34" s="66">
        <v>32</v>
      </c>
      <c r="I34" s="66">
        <v>35</v>
      </c>
      <c r="J34" s="86">
        <v>285</v>
      </c>
      <c r="K34" s="66">
        <v>77</v>
      </c>
      <c r="L34" s="66">
        <v>12</v>
      </c>
      <c r="M34" s="86">
        <v>15</v>
      </c>
      <c r="N34" s="66">
        <v>0</v>
      </c>
      <c r="O34" s="16">
        <v>104</v>
      </c>
      <c r="P34" s="64">
        <v>139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3.6999999999999998E-2</v>
      </c>
      <c r="G35" s="25">
        <v>0.82899999999999996</v>
      </c>
      <c r="H35" s="24">
        <v>8.9999999999999993E-3</v>
      </c>
      <c r="I35" s="26">
        <v>0.01</v>
      </c>
      <c r="J35" s="25">
        <v>8.4000000000000005E-2</v>
      </c>
      <c r="K35" s="26">
        <v>2.3E-2</v>
      </c>
      <c r="L35" s="26">
        <v>4.0000000000000001E-3</v>
      </c>
      <c r="M35" s="25">
        <v>4.0000000000000001E-3</v>
      </c>
      <c r="N35" s="24">
        <v>0</v>
      </c>
      <c r="O35" s="24">
        <v>3.1E-2</v>
      </c>
      <c r="P35" s="24">
        <v>4.1000000000000002E-2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182</v>
      </c>
      <c r="E36" s="66">
        <v>11743</v>
      </c>
      <c r="F36" s="66">
        <v>114</v>
      </c>
      <c r="G36" s="86">
        <v>10741</v>
      </c>
      <c r="H36" s="66">
        <v>37</v>
      </c>
      <c r="I36" s="66">
        <v>3</v>
      </c>
      <c r="J36" s="86">
        <v>610</v>
      </c>
      <c r="K36" s="66">
        <v>65</v>
      </c>
      <c r="L36" s="66">
        <v>15</v>
      </c>
      <c r="M36" s="86">
        <v>53</v>
      </c>
      <c r="N36" s="66">
        <v>104</v>
      </c>
      <c r="O36" s="16">
        <v>133</v>
      </c>
      <c r="P36" s="64">
        <v>136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0.01</v>
      </c>
      <c r="G37" s="25">
        <v>0.91500000000000004</v>
      </c>
      <c r="H37" s="24">
        <v>3.0000000000000001E-3</v>
      </c>
      <c r="I37" s="26">
        <v>0</v>
      </c>
      <c r="J37" s="25">
        <v>5.1999999999999998E-2</v>
      </c>
      <c r="K37" s="26">
        <v>6.0000000000000001E-3</v>
      </c>
      <c r="L37" s="26">
        <v>1E-3</v>
      </c>
      <c r="M37" s="25">
        <v>5.0000000000000001E-3</v>
      </c>
      <c r="N37" s="24">
        <v>8.9999999999999993E-3</v>
      </c>
      <c r="O37" s="24">
        <v>1.0999999999999999E-2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179</v>
      </c>
      <c r="E38" s="66">
        <v>9030</v>
      </c>
      <c r="F38" s="66">
        <v>62</v>
      </c>
      <c r="G38" s="86">
        <v>7937</v>
      </c>
      <c r="H38" s="66">
        <v>69</v>
      </c>
      <c r="I38" s="66">
        <v>37</v>
      </c>
      <c r="J38" s="86">
        <v>650</v>
      </c>
      <c r="K38" s="66">
        <v>143</v>
      </c>
      <c r="L38" s="66">
        <v>44</v>
      </c>
      <c r="M38" s="86">
        <v>89</v>
      </c>
      <c r="N38" s="66">
        <v>0</v>
      </c>
      <c r="O38" s="16">
        <v>276</v>
      </c>
      <c r="P38" s="64">
        <v>313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7.0000000000000001E-3</v>
      </c>
      <c r="G39" s="25">
        <v>0.879</v>
      </c>
      <c r="H39" s="24">
        <v>8.0000000000000002E-3</v>
      </c>
      <c r="I39" s="26">
        <v>4.0000000000000001E-3</v>
      </c>
      <c r="J39" s="25">
        <v>7.1999999999999995E-2</v>
      </c>
      <c r="K39" s="26">
        <v>1.6E-2</v>
      </c>
      <c r="L39" s="26">
        <v>5.0000000000000001E-3</v>
      </c>
      <c r="M39" s="25">
        <v>0.01</v>
      </c>
      <c r="N39" s="24">
        <v>0</v>
      </c>
      <c r="O39" s="24">
        <v>3.1E-2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181</v>
      </c>
      <c r="E40" s="66">
        <v>6452</v>
      </c>
      <c r="F40" s="66">
        <v>126</v>
      </c>
      <c r="G40" s="86">
        <v>5376</v>
      </c>
      <c r="H40" s="66">
        <v>79</v>
      </c>
      <c r="I40" s="66">
        <v>51</v>
      </c>
      <c r="J40" s="86">
        <v>650</v>
      </c>
      <c r="K40" s="66">
        <v>123</v>
      </c>
      <c r="L40" s="66">
        <v>27</v>
      </c>
      <c r="M40" s="86">
        <v>18</v>
      </c>
      <c r="N40" s="66">
        <v>4</v>
      </c>
      <c r="O40" s="16">
        <v>168</v>
      </c>
      <c r="P40" s="64">
        <v>219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0.02</v>
      </c>
      <c r="G41" s="25">
        <v>0.83299999999999996</v>
      </c>
      <c r="H41" s="24">
        <v>1.2E-2</v>
      </c>
      <c r="I41" s="26">
        <v>8.0000000000000002E-3</v>
      </c>
      <c r="J41" s="25">
        <v>0.10100000000000001</v>
      </c>
      <c r="K41" s="26">
        <v>1.9E-2</v>
      </c>
      <c r="L41" s="26">
        <v>4.0000000000000001E-3</v>
      </c>
      <c r="M41" s="25">
        <v>3.0000000000000001E-3</v>
      </c>
      <c r="N41" s="24">
        <v>1E-3</v>
      </c>
      <c r="O41" s="24">
        <v>2.5999999999999999E-2</v>
      </c>
      <c r="P41" s="24">
        <v>3.4000000000000002E-2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182</v>
      </c>
      <c r="E42" s="66">
        <v>9557</v>
      </c>
      <c r="F42" s="66">
        <v>139</v>
      </c>
      <c r="G42" s="86">
        <v>8160</v>
      </c>
      <c r="H42" s="66">
        <v>80</v>
      </c>
      <c r="I42" s="66">
        <v>103</v>
      </c>
      <c r="J42" s="86">
        <v>722</v>
      </c>
      <c r="K42" s="66">
        <v>250</v>
      </c>
      <c r="L42" s="66">
        <v>48</v>
      </c>
      <c r="M42" s="86">
        <v>53</v>
      </c>
      <c r="N42" s="66">
        <v>3</v>
      </c>
      <c r="O42" s="16">
        <v>351</v>
      </c>
      <c r="P42" s="64">
        <v>454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1.4999999999999999E-2</v>
      </c>
      <c r="G43" s="25">
        <v>0.85399999999999998</v>
      </c>
      <c r="H43" s="24">
        <v>8.0000000000000002E-3</v>
      </c>
      <c r="I43" s="26">
        <v>1.0999999999999999E-2</v>
      </c>
      <c r="J43" s="25">
        <v>7.5999999999999998E-2</v>
      </c>
      <c r="K43" s="26">
        <v>2.5999999999999999E-2</v>
      </c>
      <c r="L43" s="26">
        <v>5.0000000000000001E-3</v>
      </c>
      <c r="M43" s="25">
        <v>6.0000000000000001E-3</v>
      </c>
      <c r="N43" s="24">
        <v>0</v>
      </c>
      <c r="O43" s="24">
        <v>3.6999999999999998E-2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61</v>
      </c>
      <c r="E44" s="66">
        <v>7549</v>
      </c>
      <c r="F44" s="66">
        <v>71</v>
      </c>
      <c r="G44" s="86">
        <v>6612</v>
      </c>
      <c r="H44" s="66">
        <v>60</v>
      </c>
      <c r="I44" s="66">
        <v>9</v>
      </c>
      <c r="J44" s="86">
        <v>610</v>
      </c>
      <c r="K44" s="66">
        <v>146</v>
      </c>
      <c r="L44" s="66">
        <v>18</v>
      </c>
      <c r="M44" s="86">
        <v>22</v>
      </c>
      <c r="N44" s="66">
        <v>0</v>
      </c>
      <c r="O44" s="16">
        <v>186</v>
      </c>
      <c r="P44" s="64">
        <v>195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8.9999999999999993E-3</v>
      </c>
      <c r="G45" s="25">
        <v>0.876</v>
      </c>
      <c r="H45" s="24">
        <v>8.0000000000000002E-3</v>
      </c>
      <c r="I45" s="26">
        <v>1E-3</v>
      </c>
      <c r="J45" s="25">
        <v>8.1000000000000003E-2</v>
      </c>
      <c r="K45" s="26">
        <v>1.9E-2</v>
      </c>
      <c r="L45" s="26">
        <v>2E-3</v>
      </c>
      <c r="M45" s="25">
        <v>3.0000000000000001E-3</v>
      </c>
      <c r="N45" s="24">
        <v>0</v>
      </c>
      <c r="O45" s="24">
        <v>2.5000000000000001E-2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182</v>
      </c>
      <c r="E46" s="66">
        <v>3078</v>
      </c>
      <c r="F46" s="66">
        <v>42</v>
      </c>
      <c r="G46" s="86">
        <v>2959</v>
      </c>
      <c r="H46" s="66">
        <v>16</v>
      </c>
      <c r="I46" s="66">
        <v>1</v>
      </c>
      <c r="J46" s="86">
        <v>11</v>
      </c>
      <c r="K46" s="66">
        <v>26</v>
      </c>
      <c r="L46" s="66">
        <v>2</v>
      </c>
      <c r="M46" s="86">
        <v>2</v>
      </c>
      <c r="N46" s="66">
        <v>17</v>
      </c>
      <c r="O46" s="16">
        <v>30</v>
      </c>
      <c r="P46" s="64">
        <v>31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1.4E-2</v>
      </c>
      <c r="G47" s="25">
        <v>0.96099999999999997</v>
      </c>
      <c r="H47" s="24">
        <v>5.0000000000000001E-3</v>
      </c>
      <c r="I47" s="26">
        <v>0</v>
      </c>
      <c r="J47" s="25">
        <v>4.0000000000000001E-3</v>
      </c>
      <c r="K47" s="26">
        <v>8.0000000000000002E-3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182</v>
      </c>
      <c r="E48" s="66">
        <v>3516</v>
      </c>
      <c r="F48" s="66">
        <v>52</v>
      </c>
      <c r="G48" s="86">
        <v>3108</v>
      </c>
      <c r="H48" s="66">
        <v>14</v>
      </c>
      <c r="I48" s="66">
        <v>15</v>
      </c>
      <c r="J48" s="86">
        <v>263</v>
      </c>
      <c r="K48" s="66">
        <v>44</v>
      </c>
      <c r="L48" s="66">
        <v>2</v>
      </c>
      <c r="M48" s="86">
        <v>4</v>
      </c>
      <c r="N48" s="66">
        <v>16</v>
      </c>
      <c r="O48" s="16">
        <v>50</v>
      </c>
      <c r="P48" s="64">
        <v>65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1.4999999999999999E-2</v>
      </c>
      <c r="G49" s="25">
        <v>0.88400000000000001</v>
      </c>
      <c r="H49" s="24">
        <v>4.0000000000000001E-3</v>
      </c>
      <c r="I49" s="26">
        <v>4.0000000000000001E-3</v>
      </c>
      <c r="J49" s="25">
        <v>7.4999999999999997E-2</v>
      </c>
      <c r="K49" s="26">
        <v>1.2999999999999999E-2</v>
      </c>
      <c r="L49" s="26">
        <v>1E-3</v>
      </c>
      <c r="M49" s="25">
        <v>1E-3</v>
      </c>
      <c r="N49" s="24">
        <v>5.0000000000000001E-3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182</v>
      </c>
      <c r="E50" s="66">
        <v>2167</v>
      </c>
      <c r="F50" s="66">
        <v>113</v>
      </c>
      <c r="G50" s="86">
        <v>1736</v>
      </c>
      <c r="H50" s="66">
        <v>40</v>
      </c>
      <c r="I50" s="66">
        <v>16</v>
      </c>
      <c r="J50" s="86">
        <v>196</v>
      </c>
      <c r="K50" s="66">
        <v>42</v>
      </c>
      <c r="L50" s="66">
        <v>12</v>
      </c>
      <c r="M50" s="86">
        <v>11</v>
      </c>
      <c r="N50" s="66">
        <v>3</v>
      </c>
      <c r="O50" s="16">
        <v>65</v>
      </c>
      <c r="P50" s="64">
        <v>81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5.1999999999999998E-2</v>
      </c>
      <c r="G51" s="25">
        <v>0.80100000000000005</v>
      </c>
      <c r="H51" s="24">
        <v>1.7999999999999999E-2</v>
      </c>
      <c r="I51" s="26">
        <v>7.0000000000000001E-3</v>
      </c>
      <c r="J51" s="25">
        <v>0.09</v>
      </c>
      <c r="K51" s="26">
        <v>1.9E-2</v>
      </c>
      <c r="L51" s="26">
        <v>6.0000000000000001E-3</v>
      </c>
      <c r="M51" s="25">
        <v>5.0000000000000001E-3</v>
      </c>
      <c r="N51" s="24">
        <v>1E-3</v>
      </c>
      <c r="O51" s="24">
        <v>0.03</v>
      </c>
      <c r="P51" s="24">
        <v>3.6999999999999998E-2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171</v>
      </c>
      <c r="E52" s="66">
        <v>3913</v>
      </c>
      <c r="F52" s="66">
        <v>30</v>
      </c>
      <c r="G52" s="86">
        <v>3350</v>
      </c>
      <c r="H52" s="66">
        <v>54</v>
      </c>
      <c r="I52" s="66">
        <v>21</v>
      </c>
      <c r="J52" s="86">
        <v>344</v>
      </c>
      <c r="K52" s="66">
        <v>83</v>
      </c>
      <c r="L52" s="66">
        <v>11</v>
      </c>
      <c r="M52" s="86">
        <v>20</v>
      </c>
      <c r="N52" s="66">
        <v>0</v>
      </c>
      <c r="O52" s="16">
        <v>114</v>
      </c>
      <c r="P52" s="64">
        <v>135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8.0000000000000002E-3</v>
      </c>
      <c r="G53" s="25">
        <v>0.85599999999999998</v>
      </c>
      <c r="H53" s="24">
        <v>1.4E-2</v>
      </c>
      <c r="I53" s="26">
        <v>5.0000000000000001E-3</v>
      </c>
      <c r="J53" s="25">
        <v>8.7999999999999995E-2</v>
      </c>
      <c r="K53" s="26">
        <v>2.1000000000000001E-2</v>
      </c>
      <c r="L53" s="26">
        <v>3.0000000000000001E-3</v>
      </c>
      <c r="M53" s="25">
        <v>5.0000000000000001E-3</v>
      </c>
      <c r="N53" s="24">
        <v>0</v>
      </c>
      <c r="O53" s="24">
        <v>2.9000000000000001E-2</v>
      </c>
      <c r="P53" s="24">
        <v>3.5000000000000003E-2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182</v>
      </c>
      <c r="E54" s="66">
        <v>10098</v>
      </c>
      <c r="F54" s="66">
        <v>138</v>
      </c>
      <c r="G54" s="86">
        <v>8220</v>
      </c>
      <c r="H54" s="66">
        <v>144</v>
      </c>
      <c r="I54" s="66">
        <v>55</v>
      </c>
      <c r="J54" s="86">
        <v>928</v>
      </c>
      <c r="K54" s="66">
        <v>267</v>
      </c>
      <c r="L54" s="66">
        <v>126</v>
      </c>
      <c r="M54" s="86">
        <v>217</v>
      </c>
      <c r="N54" s="66">
        <v>5</v>
      </c>
      <c r="O54" s="16">
        <v>610</v>
      </c>
      <c r="P54" s="64">
        <v>665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1.4E-2</v>
      </c>
      <c r="G55" s="25">
        <v>0.81399999999999995</v>
      </c>
      <c r="H55" s="24">
        <v>1.4E-2</v>
      </c>
      <c r="I55" s="26">
        <v>5.0000000000000001E-3</v>
      </c>
      <c r="J55" s="25">
        <v>9.1999999999999998E-2</v>
      </c>
      <c r="K55" s="26">
        <v>2.5999999999999999E-2</v>
      </c>
      <c r="L55" s="26">
        <v>1.2E-2</v>
      </c>
      <c r="M55" s="25">
        <v>2.1000000000000001E-2</v>
      </c>
      <c r="N55" s="24">
        <v>0</v>
      </c>
      <c r="O55" s="24">
        <v>0.06</v>
      </c>
      <c r="P55" s="24">
        <v>6.6000000000000003E-2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93</v>
      </c>
      <c r="E56" s="66">
        <v>11620</v>
      </c>
      <c r="F56" s="66">
        <v>193</v>
      </c>
      <c r="G56" s="86">
        <v>10036</v>
      </c>
      <c r="H56" s="66">
        <v>90</v>
      </c>
      <c r="I56" s="66">
        <v>93</v>
      </c>
      <c r="J56" s="86">
        <v>937</v>
      </c>
      <c r="K56" s="66">
        <v>158</v>
      </c>
      <c r="L56" s="66">
        <v>27</v>
      </c>
      <c r="M56" s="86">
        <v>55</v>
      </c>
      <c r="N56" s="66">
        <v>32</v>
      </c>
      <c r="O56" s="16">
        <v>240</v>
      </c>
      <c r="P56" s="64">
        <v>333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1.7000000000000001E-2</v>
      </c>
      <c r="G57" s="25">
        <v>0.86399999999999999</v>
      </c>
      <c r="H57" s="24">
        <v>8.0000000000000002E-3</v>
      </c>
      <c r="I57" s="26">
        <v>8.0000000000000002E-3</v>
      </c>
      <c r="J57" s="25">
        <v>8.1000000000000003E-2</v>
      </c>
      <c r="K57" s="26">
        <v>1.4E-2</v>
      </c>
      <c r="L57" s="26">
        <v>2E-3</v>
      </c>
      <c r="M57" s="25">
        <v>5.0000000000000001E-3</v>
      </c>
      <c r="N57" s="24">
        <v>3.0000000000000001E-3</v>
      </c>
      <c r="O57" s="24">
        <v>2.1000000000000001E-2</v>
      </c>
      <c r="P57" s="24">
        <v>2.9000000000000001E-2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173</v>
      </c>
      <c r="E58" s="66">
        <v>3394</v>
      </c>
      <c r="F58" s="66">
        <v>53</v>
      </c>
      <c r="G58" s="86">
        <v>2966</v>
      </c>
      <c r="H58" s="66">
        <v>23</v>
      </c>
      <c r="I58" s="66">
        <v>32</v>
      </c>
      <c r="J58" s="86">
        <v>245</v>
      </c>
      <c r="K58" s="66">
        <v>62</v>
      </c>
      <c r="L58" s="66">
        <v>7</v>
      </c>
      <c r="M58" s="86">
        <v>5</v>
      </c>
      <c r="N58" s="66">
        <v>1</v>
      </c>
      <c r="O58" s="16">
        <v>74</v>
      </c>
      <c r="P58" s="64">
        <v>106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1.6E-2</v>
      </c>
      <c r="G59" s="25">
        <v>0.874</v>
      </c>
      <c r="H59" s="24">
        <v>7.0000000000000001E-3</v>
      </c>
      <c r="I59" s="26">
        <v>8.9999999999999993E-3</v>
      </c>
      <c r="J59" s="25">
        <v>7.1999999999999995E-2</v>
      </c>
      <c r="K59" s="26">
        <v>1.7999999999999999E-2</v>
      </c>
      <c r="L59" s="26">
        <v>2E-3</v>
      </c>
      <c r="M59" s="25">
        <v>1E-3</v>
      </c>
      <c r="N59" s="24">
        <v>0</v>
      </c>
      <c r="O59" s="24">
        <v>2.1999999999999999E-2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182</v>
      </c>
      <c r="E60" s="66">
        <v>9153</v>
      </c>
      <c r="F60" s="66">
        <v>21</v>
      </c>
      <c r="G60" s="86">
        <v>8839</v>
      </c>
      <c r="H60" s="66">
        <v>21</v>
      </c>
      <c r="I60" s="66">
        <v>16</v>
      </c>
      <c r="J60" s="86">
        <v>45</v>
      </c>
      <c r="K60" s="66">
        <v>174</v>
      </c>
      <c r="L60" s="66">
        <v>4</v>
      </c>
      <c r="M60" s="86">
        <v>7</v>
      </c>
      <c r="N60" s="66">
        <v>26</v>
      </c>
      <c r="O60" s="16">
        <v>185</v>
      </c>
      <c r="P60" s="64">
        <v>201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2E-3</v>
      </c>
      <c r="G61" s="25">
        <v>0.96599999999999997</v>
      </c>
      <c r="H61" s="24">
        <v>2E-3</v>
      </c>
      <c r="I61" s="26">
        <v>2E-3</v>
      </c>
      <c r="J61" s="25">
        <v>5.0000000000000001E-3</v>
      </c>
      <c r="K61" s="26">
        <v>1.9E-2</v>
      </c>
      <c r="L61" s="26">
        <v>0</v>
      </c>
      <c r="M61" s="25">
        <v>1E-3</v>
      </c>
      <c r="N61" s="24">
        <v>3.0000000000000001E-3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154</v>
      </c>
      <c r="E62" s="66">
        <v>4197</v>
      </c>
      <c r="F62" s="66">
        <v>47</v>
      </c>
      <c r="G62" s="86">
        <v>3542</v>
      </c>
      <c r="H62" s="66">
        <v>46</v>
      </c>
      <c r="I62" s="66">
        <v>2</v>
      </c>
      <c r="J62" s="86">
        <v>358</v>
      </c>
      <c r="K62" s="66">
        <v>110</v>
      </c>
      <c r="L62" s="66">
        <v>38</v>
      </c>
      <c r="M62" s="86">
        <v>52</v>
      </c>
      <c r="N62" s="66">
        <v>2</v>
      </c>
      <c r="O62" s="16">
        <v>200</v>
      </c>
      <c r="P62" s="64">
        <v>202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1.0999999999999999E-2</v>
      </c>
      <c r="G63" s="25">
        <v>0.84399999999999997</v>
      </c>
      <c r="H63" s="24">
        <v>1.0999999999999999E-2</v>
      </c>
      <c r="I63" s="26">
        <v>0</v>
      </c>
      <c r="J63" s="25">
        <v>8.5000000000000006E-2</v>
      </c>
      <c r="K63" s="26">
        <v>2.5999999999999999E-2</v>
      </c>
      <c r="L63" s="26">
        <v>8.9999999999999993E-3</v>
      </c>
      <c r="M63" s="25">
        <v>1.2E-2</v>
      </c>
      <c r="N63" s="24">
        <v>0</v>
      </c>
      <c r="O63" s="24">
        <v>4.8000000000000001E-2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182</v>
      </c>
      <c r="E64" s="66">
        <v>3996</v>
      </c>
      <c r="F64" s="66">
        <v>124</v>
      </c>
      <c r="G64" s="86">
        <v>3302</v>
      </c>
      <c r="H64" s="66">
        <v>35</v>
      </c>
      <c r="I64" s="66">
        <v>52</v>
      </c>
      <c r="J64" s="86">
        <v>310</v>
      </c>
      <c r="K64" s="66">
        <v>103</v>
      </c>
      <c r="L64" s="66">
        <v>26</v>
      </c>
      <c r="M64" s="86">
        <v>41</v>
      </c>
      <c r="N64" s="66">
        <v>2</v>
      </c>
      <c r="O64" s="16">
        <v>170</v>
      </c>
      <c r="P64" s="64">
        <v>222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3.1E-2</v>
      </c>
      <c r="G65" s="25">
        <v>0.82599999999999996</v>
      </c>
      <c r="H65" s="24">
        <v>8.9999999999999993E-3</v>
      </c>
      <c r="I65" s="26">
        <v>1.2999999999999999E-2</v>
      </c>
      <c r="J65" s="25">
        <v>7.8E-2</v>
      </c>
      <c r="K65" s="26">
        <v>2.5999999999999999E-2</v>
      </c>
      <c r="L65" s="26">
        <v>7.0000000000000001E-3</v>
      </c>
      <c r="M65" s="25">
        <v>0.01</v>
      </c>
      <c r="N65" s="24">
        <v>1E-3</v>
      </c>
      <c r="O65" s="24">
        <v>4.2999999999999997E-2</v>
      </c>
      <c r="P65" s="24">
        <v>5.6000000000000001E-2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153</v>
      </c>
      <c r="E8" s="66">
        <v>1593</v>
      </c>
      <c r="F8" s="66">
        <v>25</v>
      </c>
      <c r="G8" s="86">
        <v>1351</v>
      </c>
      <c r="H8" s="66">
        <v>19</v>
      </c>
      <c r="I8" s="66">
        <v>10</v>
      </c>
      <c r="J8" s="86">
        <v>77</v>
      </c>
      <c r="K8" s="66">
        <v>88</v>
      </c>
      <c r="L8" s="66">
        <v>8</v>
      </c>
      <c r="M8" s="86">
        <v>13</v>
      </c>
      <c r="N8" s="66">
        <v>4</v>
      </c>
      <c r="O8" s="16">
        <v>109</v>
      </c>
      <c r="P8" s="64">
        <v>119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1.6E-2</v>
      </c>
      <c r="G9" s="25">
        <v>0.84799999999999998</v>
      </c>
      <c r="H9" s="24">
        <v>1.2E-2</v>
      </c>
      <c r="I9" s="26">
        <v>6.0000000000000001E-3</v>
      </c>
      <c r="J9" s="25">
        <v>4.8000000000000001E-2</v>
      </c>
      <c r="K9" s="26">
        <v>5.5E-2</v>
      </c>
      <c r="L9" s="26">
        <v>5.0000000000000001E-3</v>
      </c>
      <c r="M9" s="25">
        <v>8.0000000000000002E-3</v>
      </c>
      <c r="N9" s="24">
        <v>3.0000000000000001E-3</v>
      </c>
      <c r="O9" s="24">
        <v>6.8000000000000005E-2</v>
      </c>
      <c r="P9" s="24">
        <v>7.4999999999999997E-2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177</v>
      </c>
      <c r="E10" s="66">
        <v>5007</v>
      </c>
      <c r="F10" s="66">
        <v>75</v>
      </c>
      <c r="G10" s="86">
        <v>4354</v>
      </c>
      <c r="H10" s="66">
        <v>51</v>
      </c>
      <c r="I10" s="66">
        <v>26</v>
      </c>
      <c r="J10" s="86">
        <v>429</v>
      </c>
      <c r="K10" s="66">
        <v>59</v>
      </c>
      <c r="L10" s="66">
        <v>8</v>
      </c>
      <c r="M10" s="86">
        <v>6</v>
      </c>
      <c r="N10" s="66">
        <v>2</v>
      </c>
      <c r="O10" s="16">
        <v>73</v>
      </c>
      <c r="P10" s="64">
        <v>99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1.4999999999999999E-2</v>
      </c>
      <c r="G11" s="25">
        <v>0.87</v>
      </c>
      <c r="H11" s="24">
        <v>0.01</v>
      </c>
      <c r="I11" s="26">
        <v>5.0000000000000001E-3</v>
      </c>
      <c r="J11" s="25">
        <v>8.5999999999999993E-2</v>
      </c>
      <c r="K11" s="26">
        <v>1.2E-2</v>
      </c>
      <c r="L11" s="26">
        <v>2E-3</v>
      </c>
      <c r="M11" s="25">
        <v>1E-3</v>
      </c>
      <c r="N11" s="24">
        <v>0</v>
      </c>
      <c r="O11" s="24">
        <v>1.4999999999999999E-2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115</v>
      </c>
      <c r="E12" s="66">
        <v>30749</v>
      </c>
      <c r="F12" s="66">
        <v>153</v>
      </c>
      <c r="G12" s="86">
        <v>27303</v>
      </c>
      <c r="H12" s="66">
        <v>127</v>
      </c>
      <c r="I12" s="66">
        <v>190</v>
      </c>
      <c r="J12" s="86">
        <v>2112</v>
      </c>
      <c r="K12" s="66">
        <v>487</v>
      </c>
      <c r="L12" s="66">
        <v>96</v>
      </c>
      <c r="M12" s="86">
        <v>280</v>
      </c>
      <c r="N12" s="66">
        <v>0</v>
      </c>
      <c r="O12" s="16">
        <v>863</v>
      </c>
      <c r="P12" s="64">
        <v>1053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0.88800000000000001</v>
      </c>
      <c r="H13" s="24">
        <v>4.0000000000000001E-3</v>
      </c>
      <c r="I13" s="26">
        <v>6.0000000000000001E-3</v>
      </c>
      <c r="J13" s="25">
        <v>6.9000000000000006E-2</v>
      </c>
      <c r="K13" s="26">
        <v>1.6E-2</v>
      </c>
      <c r="L13" s="26">
        <v>3.0000000000000001E-3</v>
      </c>
      <c r="M13" s="25">
        <v>8.9999999999999993E-3</v>
      </c>
      <c r="N13" s="24">
        <v>0</v>
      </c>
      <c r="O13" s="24">
        <v>2.8000000000000001E-2</v>
      </c>
      <c r="P13" s="24">
        <v>3.4000000000000002E-2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182</v>
      </c>
      <c r="E14" s="66">
        <v>12006</v>
      </c>
      <c r="F14" s="66">
        <v>129</v>
      </c>
      <c r="G14" s="86">
        <v>9728</v>
      </c>
      <c r="H14" s="66">
        <v>137</v>
      </c>
      <c r="I14" s="66">
        <v>50</v>
      </c>
      <c r="J14" s="86">
        <v>998</v>
      </c>
      <c r="K14" s="66">
        <v>298</v>
      </c>
      <c r="L14" s="66">
        <v>182</v>
      </c>
      <c r="M14" s="86">
        <v>473</v>
      </c>
      <c r="N14" s="66">
        <v>11</v>
      </c>
      <c r="O14" s="16">
        <v>953</v>
      </c>
      <c r="P14" s="64">
        <v>1003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1.0999999999999999E-2</v>
      </c>
      <c r="G15" s="25">
        <v>0.81</v>
      </c>
      <c r="H15" s="24">
        <v>1.0999999999999999E-2</v>
      </c>
      <c r="I15" s="26">
        <v>4.0000000000000001E-3</v>
      </c>
      <c r="J15" s="25">
        <v>8.3000000000000004E-2</v>
      </c>
      <c r="K15" s="26">
        <v>2.5000000000000001E-2</v>
      </c>
      <c r="L15" s="26">
        <v>1.4999999999999999E-2</v>
      </c>
      <c r="M15" s="25">
        <v>3.9E-2</v>
      </c>
      <c r="N15" s="24">
        <v>1E-3</v>
      </c>
      <c r="O15" s="24">
        <v>7.9000000000000001E-2</v>
      </c>
      <c r="P15" s="24">
        <v>8.4000000000000005E-2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182</v>
      </c>
      <c r="E16" s="66">
        <v>3466</v>
      </c>
      <c r="F16" s="66">
        <v>52</v>
      </c>
      <c r="G16" s="86">
        <v>2776</v>
      </c>
      <c r="H16" s="66">
        <v>38</v>
      </c>
      <c r="I16" s="66">
        <v>30</v>
      </c>
      <c r="J16" s="86">
        <v>256</v>
      </c>
      <c r="K16" s="66">
        <v>86</v>
      </c>
      <c r="L16" s="66">
        <v>33</v>
      </c>
      <c r="M16" s="86">
        <v>193</v>
      </c>
      <c r="N16" s="66">
        <v>2</v>
      </c>
      <c r="O16" s="16">
        <v>312</v>
      </c>
      <c r="P16" s="64">
        <v>342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1.4999999999999999E-2</v>
      </c>
      <c r="G17" s="25">
        <v>0.80100000000000005</v>
      </c>
      <c r="H17" s="24">
        <v>1.0999999999999999E-2</v>
      </c>
      <c r="I17" s="26">
        <v>8.9999999999999993E-3</v>
      </c>
      <c r="J17" s="25">
        <v>7.3999999999999996E-2</v>
      </c>
      <c r="K17" s="26">
        <v>2.5000000000000001E-2</v>
      </c>
      <c r="L17" s="26">
        <v>0.01</v>
      </c>
      <c r="M17" s="25">
        <v>5.6000000000000001E-2</v>
      </c>
      <c r="N17" s="24">
        <v>1E-3</v>
      </c>
      <c r="O17" s="24">
        <v>0.09</v>
      </c>
      <c r="P17" s="24">
        <v>9.9000000000000005E-2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174</v>
      </c>
      <c r="E18" s="66">
        <v>2533</v>
      </c>
      <c r="F18" s="66">
        <v>14</v>
      </c>
      <c r="G18" s="86">
        <v>2003</v>
      </c>
      <c r="H18" s="66">
        <v>36</v>
      </c>
      <c r="I18" s="66">
        <v>34</v>
      </c>
      <c r="J18" s="86">
        <v>266</v>
      </c>
      <c r="K18" s="66">
        <v>115</v>
      </c>
      <c r="L18" s="66">
        <v>30</v>
      </c>
      <c r="M18" s="86">
        <v>34</v>
      </c>
      <c r="N18" s="66">
        <v>2</v>
      </c>
      <c r="O18" s="16">
        <v>179</v>
      </c>
      <c r="P18" s="64">
        <v>213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6.0000000000000001E-3</v>
      </c>
      <c r="G19" s="25">
        <v>0.79100000000000004</v>
      </c>
      <c r="H19" s="24">
        <v>1.4E-2</v>
      </c>
      <c r="I19" s="26">
        <v>1.2999999999999999E-2</v>
      </c>
      <c r="J19" s="25">
        <v>0.105</v>
      </c>
      <c r="K19" s="26">
        <v>4.4999999999999998E-2</v>
      </c>
      <c r="L19" s="26">
        <v>1.2E-2</v>
      </c>
      <c r="M19" s="25">
        <v>1.2999999999999999E-2</v>
      </c>
      <c r="N19" s="24">
        <v>1E-3</v>
      </c>
      <c r="O19" s="24">
        <v>7.0999999999999994E-2</v>
      </c>
      <c r="P19" s="24">
        <v>8.4000000000000005E-2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11</v>
      </c>
      <c r="E20" s="66">
        <v>4582</v>
      </c>
      <c r="F20" s="66">
        <v>36</v>
      </c>
      <c r="G20" s="86">
        <v>3639</v>
      </c>
      <c r="H20" s="66">
        <v>62</v>
      </c>
      <c r="I20" s="66">
        <v>40</v>
      </c>
      <c r="J20" s="86">
        <v>324</v>
      </c>
      <c r="K20" s="66">
        <v>145</v>
      </c>
      <c r="L20" s="66">
        <v>104</v>
      </c>
      <c r="M20" s="86">
        <v>222</v>
      </c>
      <c r="N20" s="66">
        <v>11</v>
      </c>
      <c r="O20" s="16">
        <v>471</v>
      </c>
      <c r="P20" s="64">
        <v>511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8.0000000000000002E-3</v>
      </c>
      <c r="G21" s="25">
        <v>0.79400000000000004</v>
      </c>
      <c r="H21" s="24">
        <v>1.4E-2</v>
      </c>
      <c r="I21" s="26">
        <v>8.9999999999999993E-3</v>
      </c>
      <c r="J21" s="25">
        <v>7.0999999999999994E-2</v>
      </c>
      <c r="K21" s="26">
        <v>3.2000000000000001E-2</v>
      </c>
      <c r="L21" s="26">
        <v>2.3E-2</v>
      </c>
      <c r="M21" s="25">
        <v>4.8000000000000001E-2</v>
      </c>
      <c r="N21" s="24">
        <v>2E-3</v>
      </c>
      <c r="O21" s="24">
        <v>0.10299999999999999</v>
      </c>
      <c r="P21" s="24">
        <v>0.112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182</v>
      </c>
      <c r="E22" s="66">
        <v>11669</v>
      </c>
      <c r="F22" s="66">
        <v>180</v>
      </c>
      <c r="G22" s="86">
        <v>9693</v>
      </c>
      <c r="H22" s="66">
        <v>125</v>
      </c>
      <c r="I22" s="66">
        <v>99</v>
      </c>
      <c r="J22" s="86">
        <v>980</v>
      </c>
      <c r="K22" s="66">
        <v>328</v>
      </c>
      <c r="L22" s="66">
        <v>100</v>
      </c>
      <c r="M22" s="86">
        <v>157</v>
      </c>
      <c r="N22" s="66">
        <v>8</v>
      </c>
      <c r="O22" s="16">
        <v>585</v>
      </c>
      <c r="P22" s="64">
        <v>684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1.4999999999999999E-2</v>
      </c>
      <c r="G23" s="25">
        <v>0.83099999999999996</v>
      </c>
      <c r="H23" s="24">
        <v>1.0999999999999999E-2</v>
      </c>
      <c r="I23" s="26">
        <v>8.0000000000000002E-3</v>
      </c>
      <c r="J23" s="25">
        <v>8.4000000000000005E-2</v>
      </c>
      <c r="K23" s="26">
        <v>2.8000000000000001E-2</v>
      </c>
      <c r="L23" s="26">
        <v>8.9999999999999993E-3</v>
      </c>
      <c r="M23" s="25">
        <v>1.2999999999999999E-2</v>
      </c>
      <c r="N23" s="24">
        <v>1E-3</v>
      </c>
      <c r="O23" s="24">
        <v>0.05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182</v>
      </c>
      <c r="E24" s="66">
        <v>9451</v>
      </c>
      <c r="F24" s="66">
        <v>104</v>
      </c>
      <c r="G24" s="86">
        <v>8292</v>
      </c>
      <c r="H24" s="66">
        <v>89</v>
      </c>
      <c r="I24" s="66">
        <v>11</v>
      </c>
      <c r="J24" s="86">
        <v>667</v>
      </c>
      <c r="K24" s="66">
        <v>165</v>
      </c>
      <c r="L24" s="66">
        <v>30</v>
      </c>
      <c r="M24" s="86">
        <v>89</v>
      </c>
      <c r="N24" s="66">
        <v>4</v>
      </c>
      <c r="O24" s="16">
        <v>284</v>
      </c>
      <c r="P24" s="64">
        <v>295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1.0999999999999999E-2</v>
      </c>
      <c r="G25" s="25">
        <v>0.877</v>
      </c>
      <c r="H25" s="24">
        <v>8.9999999999999993E-3</v>
      </c>
      <c r="I25" s="26">
        <v>1E-3</v>
      </c>
      <c r="J25" s="25">
        <v>7.0999999999999994E-2</v>
      </c>
      <c r="K25" s="26">
        <v>1.7000000000000001E-2</v>
      </c>
      <c r="L25" s="26">
        <v>3.0000000000000001E-3</v>
      </c>
      <c r="M25" s="25">
        <v>8.9999999999999993E-3</v>
      </c>
      <c r="N25" s="24">
        <v>0</v>
      </c>
      <c r="O25" s="24">
        <v>0.03</v>
      </c>
      <c r="P25" s="24">
        <v>3.1E-2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9827</v>
      </c>
      <c r="F26" s="66">
        <v>18</v>
      </c>
      <c r="G26" s="86">
        <v>8630</v>
      </c>
      <c r="H26" s="66">
        <v>33</v>
      </c>
      <c r="I26" s="66">
        <v>220</v>
      </c>
      <c r="J26" s="86">
        <v>744</v>
      </c>
      <c r="K26" s="66">
        <v>142</v>
      </c>
      <c r="L26" s="66">
        <v>15</v>
      </c>
      <c r="M26" s="86">
        <v>9</v>
      </c>
      <c r="N26" s="66">
        <v>19</v>
      </c>
      <c r="O26" s="16">
        <v>166</v>
      </c>
      <c r="P26" s="64">
        <v>386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0.878</v>
      </c>
      <c r="H27" s="24">
        <v>3.0000000000000001E-3</v>
      </c>
      <c r="I27" s="26">
        <v>2.1999999999999999E-2</v>
      </c>
      <c r="J27" s="25">
        <v>7.5999999999999998E-2</v>
      </c>
      <c r="K27" s="26">
        <v>1.4E-2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182</v>
      </c>
      <c r="E28" s="66">
        <v>13364</v>
      </c>
      <c r="F28" s="66">
        <v>80</v>
      </c>
      <c r="G28" s="86">
        <v>10276</v>
      </c>
      <c r="H28" s="66">
        <v>168</v>
      </c>
      <c r="I28" s="66">
        <v>10</v>
      </c>
      <c r="J28" s="86">
        <v>1387</v>
      </c>
      <c r="K28" s="66">
        <v>533</v>
      </c>
      <c r="L28" s="66">
        <v>247</v>
      </c>
      <c r="M28" s="86">
        <v>650</v>
      </c>
      <c r="N28" s="66">
        <v>15</v>
      </c>
      <c r="O28" s="16">
        <v>1430</v>
      </c>
      <c r="P28" s="64">
        <v>1440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6.0000000000000001E-3</v>
      </c>
      <c r="G29" s="25">
        <v>0.76900000000000002</v>
      </c>
      <c r="H29" s="24">
        <v>1.2999999999999999E-2</v>
      </c>
      <c r="I29" s="26">
        <v>1E-3</v>
      </c>
      <c r="J29" s="25">
        <v>0.104</v>
      </c>
      <c r="K29" s="26">
        <v>0.04</v>
      </c>
      <c r="L29" s="26">
        <v>1.7999999999999999E-2</v>
      </c>
      <c r="M29" s="25">
        <v>4.9000000000000002E-2</v>
      </c>
      <c r="N29" s="24">
        <v>1E-3</v>
      </c>
      <c r="O29" s="24">
        <v>0.107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182</v>
      </c>
      <c r="E30" s="66">
        <v>17598</v>
      </c>
      <c r="F30" s="66">
        <v>141</v>
      </c>
      <c r="G30" s="86">
        <v>14727</v>
      </c>
      <c r="H30" s="66">
        <v>104</v>
      </c>
      <c r="I30" s="66">
        <v>140</v>
      </c>
      <c r="J30" s="86">
        <v>1614</v>
      </c>
      <c r="K30" s="66">
        <v>476</v>
      </c>
      <c r="L30" s="66">
        <v>108</v>
      </c>
      <c r="M30" s="86">
        <v>282</v>
      </c>
      <c r="N30" s="66">
        <v>5</v>
      </c>
      <c r="O30" s="16">
        <v>866</v>
      </c>
      <c r="P30" s="64">
        <v>1006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8.0000000000000002E-3</v>
      </c>
      <c r="G31" s="25">
        <v>0.83699999999999997</v>
      </c>
      <c r="H31" s="24">
        <v>6.0000000000000001E-3</v>
      </c>
      <c r="I31" s="26">
        <v>8.0000000000000002E-3</v>
      </c>
      <c r="J31" s="25">
        <v>9.1999999999999998E-2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4.9000000000000002E-2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122</v>
      </c>
      <c r="E32" s="66">
        <v>3425</v>
      </c>
      <c r="F32" s="66">
        <v>46</v>
      </c>
      <c r="G32" s="86">
        <v>2677</v>
      </c>
      <c r="H32" s="66">
        <v>41</v>
      </c>
      <c r="I32" s="66">
        <v>8</v>
      </c>
      <c r="J32" s="86">
        <v>362</v>
      </c>
      <c r="K32" s="66">
        <v>187</v>
      </c>
      <c r="L32" s="66">
        <v>43</v>
      </c>
      <c r="M32" s="86">
        <v>53</v>
      </c>
      <c r="N32" s="66">
        <v>9</v>
      </c>
      <c r="O32" s="16">
        <v>283</v>
      </c>
      <c r="P32" s="64">
        <v>291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1.2999999999999999E-2</v>
      </c>
      <c r="G33" s="25">
        <v>0.78200000000000003</v>
      </c>
      <c r="H33" s="24">
        <v>1.2E-2</v>
      </c>
      <c r="I33" s="26">
        <v>2E-3</v>
      </c>
      <c r="J33" s="25">
        <v>0.106</v>
      </c>
      <c r="K33" s="26">
        <v>5.5E-2</v>
      </c>
      <c r="L33" s="26">
        <v>1.2999999999999999E-2</v>
      </c>
      <c r="M33" s="25">
        <v>1.4999999999999999E-2</v>
      </c>
      <c r="N33" s="24">
        <v>3.0000000000000001E-3</v>
      </c>
      <c r="O33" s="24">
        <v>8.3000000000000004E-2</v>
      </c>
      <c r="P33" s="24">
        <v>8.5000000000000006E-2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70</v>
      </c>
      <c r="E34" s="66">
        <v>6048</v>
      </c>
      <c r="F34" s="66">
        <v>40</v>
      </c>
      <c r="G34" s="86">
        <v>5019</v>
      </c>
      <c r="H34" s="66">
        <v>29</v>
      </c>
      <c r="I34" s="66">
        <v>85</v>
      </c>
      <c r="J34" s="86">
        <v>430</v>
      </c>
      <c r="K34" s="66">
        <v>238</v>
      </c>
      <c r="L34" s="66">
        <v>36</v>
      </c>
      <c r="M34" s="86">
        <v>168</v>
      </c>
      <c r="N34" s="66">
        <v>4</v>
      </c>
      <c r="O34" s="16">
        <v>442</v>
      </c>
      <c r="P34" s="64">
        <v>527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7.0000000000000001E-3</v>
      </c>
      <c r="G35" s="25">
        <v>0.83</v>
      </c>
      <c r="H35" s="24">
        <v>5.0000000000000001E-3</v>
      </c>
      <c r="I35" s="26">
        <v>1.4E-2</v>
      </c>
      <c r="J35" s="25">
        <v>7.0999999999999994E-2</v>
      </c>
      <c r="K35" s="26">
        <v>3.9E-2</v>
      </c>
      <c r="L35" s="26">
        <v>6.0000000000000001E-3</v>
      </c>
      <c r="M35" s="25">
        <v>2.8000000000000001E-2</v>
      </c>
      <c r="N35" s="24">
        <v>1E-3</v>
      </c>
      <c r="O35" s="24">
        <v>7.2999999999999995E-2</v>
      </c>
      <c r="P35" s="24">
        <v>8.6999999999999994E-2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182</v>
      </c>
      <c r="E36" s="66">
        <v>26240</v>
      </c>
      <c r="F36" s="66">
        <v>123</v>
      </c>
      <c r="G36" s="86">
        <v>22919</v>
      </c>
      <c r="H36" s="66">
        <v>62</v>
      </c>
      <c r="I36" s="66">
        <v>153</v>
      </c>
      <c r="J36" s="86">
        <v>2504</v>
      </c>
      <c r="K36" s="66">
        <v>419</v>
      </c>
      <c r="L36" s="66">
        <v>24</v>
      </c>
      <c r="M36" s="86">
        <v>17</v>
      </c>
      <c r="N36" s="66">
        <v>20</v>
      </c>
      <c r="O36" s="16">
        <v>460</v>
      </c>
      <c r="P36" s="64">
        <v>613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5.0000000000000001E-3</v>
      </c>
      <c r="G37" s="25">
        <v>0.873</v>
      </c>
      <c r="H37" s="24">
        <v>2E-3</v>
      </c>
      <c r="I37" s="26">
        <v>6.0000000000000001E-3</v>
      </c>
      <c r="J37" s="25">
        <v>9.5000000000000001E-2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182</v>
      </c>
      <c r="E38" s="66">
        <v>2605</v>
      </c>
      <c r="F38" s="225">
        <v>52</v>
      </c>
      <c r="G38" s="224">
        <v>2149</v>
      </c>
      <c r="H38" s="225">
        <v>43</v>
      </c>
      <c r="I38" s="224">
        <v>28</v>
      </c>
      <c r="J38" s="225">
        <v>221</v>
      </c>
      <c r="K38" s="224">
        <v>59</v>
      </c>
      <c r="L38" s="225">
        <v>20</v>
      </c>
      <c r="M38" s="224">
        <v>28</v>
      </c>
      <c r="N38" s="225">
        <v>5</v>
      </c>
      <c r="O38" s="224">
        <v>107</v>
      </c>
      <c r="P38" s="228">
        <v>135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0.02</v>
      </c>
      <c r="G39" s="26">
        <v>0.82499999999999996</v>
      </c>
      <c r="H39" s="25">
        <v>1.7000000000000001E-2</v>
      </c>
      <c r="I39" s="26">
        <v>1.0999999999999999E-2</v>
      </c>
      <c r="J39" s="25">
        <v>8.5000000000000006E-2</v>
      </c>
      <c r="K39" s="26">
        <v>2.3E-2</v>
      </c>
      <c r="L39" s="25">
        <v>8.0000000000000002E-3</v>
      </c>
      <c r="M39" s="26">
        <v>1.0999999999999999E-2</v>
      </c>
      <c r="N39" s="25">
        <v>2E-3</v>
      </c>
      <c r="O39" s="26">
        <v>4.1000000000000002E-2</v>
      </c>
      <c r="P39" s="90">
        <v>5.1999999999999998E-2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182</v>
      </c>
      <c r="E40" s="66">
        <v>3668</v>
      </c>
      <c r="F40" s="225">
        <v>73</v>
      </c>
      <c r="G40" s="224">
        <v>2970</v>
      </c>
      <c r="H40" s="225">
        <v>40</v>
      </c>
      <c r="I40" s="224">
        <v>36</v>
      </c>
      <c r="J40" s="225">
        <v>297</v>
      </c>
      <c r="K40" s="224">
        <v>84</v>
      </c>
      <c r="L40" s="225">
        <v>51</v>
      </c>
      <c r="M40" s="224">
        <v>113</v>
      </c>
      <c r="N40" s="225">
        <v>5</v>
      </c>
      <c r="O40" s="224">
        <v>248</v>
      </c>
      <c r="P40" s="228">
        <v>284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0.02</v>
      </c>
      <c r="G41" s="26">
        <v>0.81</v>
      </c>
      <c r="H41" s="25">
        <v>1.0999999999999999E-2</v>
      </c>
      <c r="I41" s="26">
        <v>0.01</v>
      </c>
      <c r="J41" s="25">
        <v>8.1000000000000003E-2</v>
      </c>
      <c r="K41" s="26">
        <v>2.3E-2</v>
      </c>
      <c r="L41" s="25">
        <v>1.4E-2</v>
      </c>
      <c r="M41" s="26">
        <v>3.1E-2</v>
      </c>
      <c r="N41" s="25">
        <v>1E-3</v>
      </c>
      <c r="O41" s="26">
        <v>6.8000000000000005E-2</v>
      </c>
      <c r="P41" s="90">
        <v>7.6999999999999999E-2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148</v>
      </c>
      <c r="E42" s="66">
        <v>8193</v>
      </c>
      <c r="F42" s="225">
        <v>128</v>
      </c>
      <c r="G42" s="224">
        <v>7604</v>
      </c>
      <c r="H42" s="225">
        <v>1</v>
      </c>
      <c r="I42" s="224">
        <v>1</v>
      </c>
      <c r="J42" s="225">
        <v>354</v>
      </c>
      <c r="K42" s="224">
        <v>33</v>
      </c>
      <c r="L42" s="225">
        <v>18</v>
      </c>
      <c r="M42" s="224">
        <v>12</v>
      </c>
      <c r="N42" s="225">
        <v>42</v>
      </c>
      <c r="O42" s="224">
        <v>63</v>
      </c>
      <c r="P42" s="228">
        <v>64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1.6E-2</v>
      </c>
      <c r="G43" s="26">
        <v>0.92800000000000005</v>
      </c>
      <c r="H43" s="25">
        <v>0</v>
      </c>
      <c r="I43" s="26">
        <v>0</v>
      </c>
      <c r="J43" s="25">
        <v>4.2999999999999997E-2</v>
      </c>
      <c r="K43" s="26">
        <v>4.0000000000000001E-3</v>
      </c>
      <c r="L43" s="25">
        <v>2E-3</v>
      </c>
      <c r="M43" s="26">
        <v>1E-3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182</v>
      </c>
      <c r="E44" s="66">
        <v>6233</v>
      </c>
      <c r="F44" s="225">
        <v>102</v>
      </c>
      <c r="G44" s="224">
        <v>5451</v>
      </c>
      <c r="H44" s="225">
        <v>79</v>
      </c>
      <c r="I44" s="224">
        <v>27</v>
      </c>
      <c r="J44" s="225">
        <v>403</v>
      </c>
      <c r="K44" s="224">
        <v>115</v>
      </c>
      <c r="L44" s="225">
        <v>18</v>
      </c>
      <c r="M44" s="224">
        <v>28</v>
      </c>
      <c r="N44" s="225">
        <v>9</v>
      </c>
      <c r="O44" s="224">
        <v>161</v>
      </c>
      <c r="P44" s="228">
        <v>188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1.6E-2</v>
      </c>
      <c r="G45" s="26">
        <v>0.875</v>
      </c>
      <c r="H45" s="25">
        <v>1.2999999999999999E-2</v>
      </c>
      <c r="I45" s="26">
        <v>4.0000000000000001E-3</v>
      </c>
      <c r="J45" s="25">
        <v>6.5000000000000002E-2</v>
      </c>
      <c r="K45" s="26">
        <v>1.7999999999999999E-2</v>
      </c>
      <c r="L45" s="25">
        <v>3.0000000000000001E-3</v>
      </c>
      <c r="M45" s="26">
        <v>4.0000000000000001E-3</v>
      </c>
      <c r="N45" s="25">
        <v>1E-3</v>
      </c>
      <c r="O45" s="26">
        <v>2.5999999999999999E-2</v>
      </c>
      <c r="P45" s="90">
        <v>0.03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2024-09-04T09:14:38Z</dcterms:modified>
</cp:coreProperties>
</file>