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gi24\"/>
    </mc:Choice>
  </mc:AlternateContent>
  <xr:revisionPtr revIDLastSave="0" documentId="13_ncr:1_{F800210A-18CA-4333-80A2-3CBEBFB6F115}" xr6:coauthVersionLast="47" xr6:coauthVersionMax="47" xr10:uidLastSave="{00000000-0000-0000-0000-000000000000}"/>
  <bookViews>
    <workbookView xWindow="-289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<sst xmlns="http://schemas.openxmlformats.org/spreadsheetml/2006/main" count="4755" uniqueCount="1457">
  <si>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</si>
  <si>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</si>
  <si>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</si>
  <si>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</si>
  <si>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</si>
  <si>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</si>
  <si>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</si>
  <si>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</si>
  <si>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</si>
  <si>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</si>
  <si>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</si>
  <si>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</si>
  <si>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</si>
  <si>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</si>
  <si>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</si>
  <si>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</si>
  <si>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</si>
  <si>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</si>
  <si>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</si>
  <si>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</si>
  <si>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</si>
  <si>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</si>
  <si>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</si>
  <si>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</si>
  <si>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</si>
  <si>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</si>
  <si>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</si>
  <si>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</si>
  <si>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</si>
  <si>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</si>
  <si>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</si>
  <si>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</si>
  <si>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</si>
  <si>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</si>
  <si>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</si>
  <si>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</si>
  <si>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</si>
  <si>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</si>
  <si>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</si>
  <si>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</si>
  <si>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</si>
  <si>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</si>
  <si>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</si>
  <si>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</si>
  <si>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</si>
  <si>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</si>
  <si>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</si>
  <si>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</si>
  <si>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</si>
  <si>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</si>
  <si>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</si>
  <si>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</si>
  <si>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</si>
  <si>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</si>
  <si>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</si>
  <si>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</si>
  <si>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</si>
  <si>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</si>
  <si>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</si>
  <si>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</si>
  <si>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</si>
  <si>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</si>
  <si>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</si>
  <si>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</si>
  <si>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</si>
  <si>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</si>
  <si>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</si>
  <si>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</si>
  <si>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</si>
  <si>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</si>
  <si>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</si>
  <si>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</si>
  <si>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</si>
  <si>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</si>
  <si>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</si>
  <si>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</si>
  <si>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</si>
  <si>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</si>
  <si>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</si>
  <si>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</si>
  <si>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</si>
  <si>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</si>
  <si>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</si>
  <si>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</si>
  <si>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</si>
  <si>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</si>
  <si>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</si>
  <si>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</si>
  <si>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</si>
  <si>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</si>
  <si>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</si>
  <si>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</si>
  <si>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</si>
  <si>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</si>
  <si>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</si>
  <si>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</si>
  <si>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</si>
  <si>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</si>
  <si>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</si>
  <si>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</si>
  <si>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</si>
  <si>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</si>
  <si>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</si>
  <si>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</si>
  <si>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</si>
  <si>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</si>
  <si>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</si>
  <si>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</si>
  <si>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</si>
  <si>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</si>
  <si>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</si>
  <si>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</si>
  <si>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</si>
  <si>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</si>
  <si>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</si>
  <si>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</si>
  <si>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</si>
  <si>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</si>
  <si>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</si>
  <si>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</si>
  <si>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</si>
  <si>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</si>
  <si>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</si>
  <si>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</si>
  <si>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</si>
  <si>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</si>
  <si>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</si>
  <si>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</si>
  <si>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</si>
  <si>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</si>
  <si>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</si>
  <si>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</si>
  <si>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</si>
  <si>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</si>
  <si>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</si>
  <si>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</si>
  <si>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</si>
  <si>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</si>
  <si>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</si>
  <si>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</si>
  <si>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</si>
  <si>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</si>
  <si>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</si>
  <si>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</si>
  <si>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</si>
  <si>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</si>
  <si>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</si>
  <si>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</si>
  <si>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</si>
  <si>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</si>
  <si>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</si>
  <si>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</si>
  <si>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</si>
  <si>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</si>
  <si>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</si>
  <si>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</si>
  <si>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</si>
  <si>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</si>
  <si>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</si>
  <si>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</si>
  <si>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</si>
  <si>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</si>
  <si>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</si>
  <si>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</si>
  <si>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</si>
  <si>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</si>
  <si>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</si>
  <si>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</si>
  <si>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</si>
  <si>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</si>
  <si>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</si>
  <si>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</si>
  <si>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</si>
  <si>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</si>
  <si>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</si>
  <si>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</si>
  <si>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</si>
  <si>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</si>
  <si>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</si>
  <si>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</si>
  <si>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</si>
  <si>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</si>
  <si>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</si>
  <si>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</si>
  <si>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</si>
  <si>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</si>
  <si>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</si>
  <si>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</si>
  <si>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</si>
  <si>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</si>
  <si>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</si>
  <si>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</si>
  <si>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</si>
  <si>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</si>
  <si>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</si>
  <si>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</si>
  <si>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</si>
  <si>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</si>
  <si>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</si>
  <si>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</si>
  <si>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</si>
  <si>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</si>
  <si>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</si>
  <si>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</si>
  <si>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</si>
  <si>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</si>
  <si>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</si>
  <si>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</si>
  <si>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</si>
  <si>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</si>
  <si>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</si>
  <si>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</si>
  <si>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</si>
  <si>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</si>
  <si>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</si>
  <si>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</si>
  <si>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</si>
  <si>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</si>
  <si>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</si>
  <si>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</si>
  <si>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</si>
  <si>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</si>
  <si>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</si>
  <si>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</si>
  <si>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</si>
  <si>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</si>
  <si>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</si>
  <si>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</si>
  <si>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</si>
  <si>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</si>
  <si>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</si>
  <si>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</si>
  <si>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</si>
  <si>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</si>
  <si>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</si>
  <si>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</si>
  <si>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</si>
  <si>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</si>
  <si>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</si>
  <si>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</si>
  <si>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</si>
  <si>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</si>
  <si>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</si>
  <si>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</si>
  <si>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</si>
  <si>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</si>
  <si>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</si>
  <si>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</si>
  <si>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</si>
  <si>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</si>
  <si>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</si>
  <si>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</si>
  <si>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</si>
  <si>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</si>
  <si>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</si>
  <si>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</si>
  <si>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</si>
  <si>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</si>
  <si>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</si>
  <si>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</si>
  <si>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</si>
  <si>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</si>
  <si>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</si>
  <si>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</si>
  <si>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</si>
  <si>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</si>
  <si>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</si>
  <si>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</si>
  <si>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</si>
  <si>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</si>
  <si>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</si>
  <si>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</si>
  <si>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</si>
  <si>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</si>
  <si>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</si>
  <si>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</si>
  <si>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</si>
  <si>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</si>
  <si>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</si>
  <si>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</si>
  <si>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</si>
  <si>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</si>
  <si>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</si>
  <si>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</si>
  <si>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</si>
  <si>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</si>
  <si>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</si>
  <si>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</si>
  <si>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</si>
  <si>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</si>
  <si>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</si>
  <si>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</si>
  <si>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</si>
  <si>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</si>
  <si>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</si>
  <si>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</si>
  <si>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</si>
  <si>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</si>
  <si>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</si>
  <si>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</si>
  <si>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</si>
  <si>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</si>
  <si>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</si>
  <si>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</si>
  <si>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</si>
  <si>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</si>
  <si>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</si>
  <si>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</si>
  <si>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</si>
  <si>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</si>
  <si>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</si>
  <si>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</si>
  <si>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</si>
  <si>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</si>
  <si>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</si>
  <si>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</si>
  <si>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</si>
  <si>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</si>
  <si>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</si>
  <si>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</si>
  <si>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</si>
  <si>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</si>
  <si>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</si>
  <si>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</si>
  <si>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</si>
  <si>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</si>
  <si>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</si>
  <si>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</si>
  <si>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</si>
  <si>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</si>
  <si>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</si>
  <si>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</si>
  <si>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</si>
  <si>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</si>
  <si>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</si>
  <si>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</si>
  <si>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</si>
  <si>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</si>
  <si>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</si>
  <si>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</si>
  <si>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</si>
  <si>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</si>
  <si>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</si>
  <si>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</si>
  <si>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</si>
  <si>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</si>
  <si>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</si>
  <si>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</si>
  <si>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</si>
  <si>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</si>
  <si>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</si>
  <si>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</si>
  <si>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</si>
  <si>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</si>
  <si>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</si>
  <si>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</si>
  <si>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</si>
  <si>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</si>
  <si>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</si>
  <si>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</si>
  <si>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</si>
  <si>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</si>
  <si>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</si>
  <si>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</si>
  <si>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</si>
  <si>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</si>
  <si>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</si>
  <si>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</si>
  <si>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</si>
  <si>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</si>
  <si>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</si>
  <si>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</si>
  <si>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</si>
  <si>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</si>
  <si>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</si>
  <si>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</si>
  <si>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</si>
  <si>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</si>
  <si>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</si>
  <si>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</si>
  <si>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</si>
  <si>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</si>
  <si>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</si>
  <si>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</si>
  <si>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</si>
  <si>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</si>
  <si>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</si>
  <si>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</si>
  <si>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</si>
  <si>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</si>
  <si>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</si>
  <si>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</si>
  <si>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</si>
  <si>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</si>
  <si>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</si>
  <si>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</si>
  <si>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</si>
  <si>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</si>
  <si>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</si>
  <si>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</si>
  <si>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</si>
  <si>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</si>
  <si>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</si>
  <si>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</si>
  <si>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</si>
  <si>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</si>
  <si>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</si>
  <si>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</si>
  <si>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</si>
  <si>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</si>
  <si>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</si>
  <si>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</si>
  <si>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</si>
  <si>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</si>
  <si>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</si>
  <si>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</si>
  <si>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</si>
  <si>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</si>
  <si>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</si>
  <si>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</si>
  <si>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</si>
  <si>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</si>
  <si>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</si>
  <si>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</si>
  <si>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</si>
  <si>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</si>
  <si>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</si>
  <si>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</si>
  <si>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</si>
  <si>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</si>
  <si>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</si>
  <si>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</si>
  <si>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</si>
  <si>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</si>
  <si>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</si>
  <si>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</si>
  <si>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</si>
  <si>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</si>
  <si>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</si>
  <si>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</si>
  <si>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</si>
  <si>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</si>
  <si>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</si>
  <si>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</si>
  <si>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</si>
  <si>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</si>
  <si>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</si>
  <si>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</si>
  <si>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</si>
  <si>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</si>
  <si>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</si>
  <si>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</si>
  <si>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</si>
  <si>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</si>
  <si>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</si>
  <si>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</si>
  <si>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</si>
  <si>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</si>
  <si>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</si>
  <si>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</si>
  <si>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</si>
  <si>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</si>
  <si>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</si>
  <si>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</si>
  <si>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</si>
  <si>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</si>
  <si>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</si>
  <si>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</si>
  <si>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</si>
  <si>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</si>
  <si>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</si>
  <si>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</si>
  <si>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</si>
  <si>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</si>
  <si>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</si>
  <si>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</si>
  <si>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</si>
  <si>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</si>
  <si>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</si>
  <si>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</si>
  <si>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</si>
  <si>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</si>
  <si>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</si>
  <si>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</si>
  <si>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</si>
  <si>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</si>
  <si>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</si>
  <si>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</si>
  <si>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</si>
  <si>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</si>
  <si>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</si>
  <si>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</si>
  <si>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</si>
  <si>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</si>
  <si>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</si>
  <si>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</si>
  <si>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</si>
  <si>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</si>
  <si>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</si>
  <si>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</si>
  <si>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</si>
  <si>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</si>
  <si>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</si>
  <si>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</si>
  <si>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</si>
  <si>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</si>
  <si>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</si>
  <si>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</si>
  <si>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</si>
  <si>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</si>
  <si>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</si>
  <si>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</si>
  <si>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</si>
  <si>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</si>
  <si>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</si>
  <si>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</si>
  <si>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</si>
  <si>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</si>
  <si>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</si>
  <si>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</si>
  <si>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</si>
  <si>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</si>
  <si>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</si>
  <si>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</si>
  <si>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</si>
  <si>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</si>
  <si>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</si>
  <si>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</si>
  <si>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</si>
  <si>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</si>
  <si>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</si>
  <si>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</si>
  <si>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</si>
  <si>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</si>
  <si>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</si>
  <si>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</si>
  <si>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</si>
  <si>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</si>
  <si>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</si>
  <si>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</si>
  <si>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</si>
  <si>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</si>
  <si>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</si>
  <si>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</si>
  <si>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</si>
  <si>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</si>
  <si>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</si>
  <si>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</si>
  <si>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</si>
  <si>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</si>
  <si>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</si>
  <si>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</si>
  <si>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</si>
  <si>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</si>
  <si>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</si>
  <si>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</si>
  <si>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</si>
  <si>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</si>
  <si>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</si>
  <si>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</si>
  <si>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</si>
  <si>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</si>
  <si>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</si>
  <si>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</si>
  <si>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</si>
  <si>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</si>
  <si>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</si>
  <si>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</si>
  <si>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</si>
  <si>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</si>
  <si>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</si>
  <si>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</si>
  <si>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</si>
  <si>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</si>
  <si>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</si>
  <si>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</si>
  <si>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</si>
  <si>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</si>
  <si>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</si>
  <si>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</si>
  <si>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</si>
  <si>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</si>
  <si>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</si>
  <si>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</si>
  <si>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</si>
  <si>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</si>
  <si>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</si>
  <si>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</si>
  <si>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</si>
  <si>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</si>
  <si>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</si>
  <si>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</si>
  <si>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</si>
  <si>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</si>
  <si>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</si>
  <si>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</si>
  <si>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</si>
  <si>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</si>
  <si>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</si>
  <si>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</si>
  <si>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</si>
  <si>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</si>
  <si>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</si>
  <si>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3. QUARTAL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</si>
  <si>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</si>
  <si>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</si>
  <si>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</si>
  <si>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</si>
  <si>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</si>
  <si>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</si>
  <si>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</si>
  <si>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</si>
  <si>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</si>
  <si>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</si>
  <si>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</si>
  <si>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</si>
  <si>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</si>
  <si>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</si>
  <si>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</si>
  <si>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</si>
  <si>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</si>
  <si>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</si>
  <si>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</si>
  <si>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</si>
  <si>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</si>
  <si>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</si>
  <si>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</si>
  <si>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</si>
  <si>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</si>
  <si>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</si>
  <si>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</si>
  <si>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</si>
  <si>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</si>
  <si>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</si>
  <si>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</si>
  <si>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</si>
  <si>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</si>
  <si>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</si>
  <si>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</si>
  <si>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</si>
  <si>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</si>
  <si>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</si>
  <si>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</si>
  <si>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</si>
  <si>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</si>
  <si>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</si>
  <si>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</si>
  <si>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</si>
  <si>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</si>
  <si>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</si>
  <si>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</si>
  <si>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</si>
  <si>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</si>
  <si>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</si>
  <si>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</si>
  <si>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</si>
  <si>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</si>
  <si>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</si>
  <si>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</si>
  <si>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</si>
  <si>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</si>
  <si>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</si>
  <si>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</si>
  <si>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</si>
  <si>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</si>
  <si>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</si>
  <si>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</si>
  <si>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</si>
  <si>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</si>
  <si>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</si>
  <si>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</si>
  <si>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</si>
  <si>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</si>
  <si>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</si>
  <si>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</si>
  <si>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</si>
  <si>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</si>
  <si>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</si>
  <si>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</si>
  <si>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</si>
  <si>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</si>
  <si>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</si>
  <si>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-0.8  %</t>
  </si>
  <si>
    <t xml:space="preserve">  -0.7  %</t>
  </si>
  <si>
    <t xml:space="preserve">  -0.5  %</t>
  </si>
  <si>
    <t xml:space="preserve">  -7.4  %</t>
  </si>
  <si>
    <t xml:space="preserve">  -8.8  %</t>
  </si>
  <si>
    <t xml:space="preserve">  -9.2  %</t>
  </si>
  <si>
    <t xml:space="preserve">  -9.1  %</t>
  </si>
  <si>
    <t xml:space="preserve"> -10.6  %</t>
  </si>
  <si>
    <t xml:space="preserve">  -8.6  %</t>
  </si>
  <si>
    <t xml:space="preserve">  -9.7  %</t>
  </si>
  <si>
    <t xml:space="preserve">  -1.0  %</t>
  </si>
  <si>
    <t xml:space="preserve"> -12.1  %</t>
  </si>
  <si>
    <t xml:space="preserve"> -12.7  %</t>
  </si>
  <si>
    <t xml:space="preserve">   3.9  %</t>
  </si>
  <si>
    <t xml:space="preserve">   4.0  %</t>
  </si>
  <si>
    <t xml:space="preserve">   4.8  %</t>
  </si>
  <si>
    <t xml:space="preserve">  -4.5  %</t>
  </si>
  <si>
    <t xml:space="preserve">  -5.2  %</t>
  </si>
  <si>
    <t xml:space="preserve">   8.8  %</t>
  </si>
  <si>
    <t xml:space="preserve">  11.4  %</t>
  </si>
  <si>
    <t xml:space="preserve">   4.2  %</t>
  </si>
  <si>
    <t xml:space="preserve">  -2.2  %</t>
  </si>
  <si>
    <t xml:space="preserve">  -1.9  %</t>
  </si>
  <si>
    <t xml:space="preserve">   2.1  %</t>
  </si>
  <si>
    <t xml:space="preserve">   1.9  %</t>
  </si>
  <si>
    <t xml:space="preserve">   3.5  %</t>
  </si>
  <si>
    <t xml:space="preserve">  -8.0  %</t>
  </si>
  <si>
    <t xml:space="preserve">   0.7  %</t>
  </si>
  <si>
    <t xml:space="preserve">   3.0  %</t>
  </si>
  <si>
    <t xml:space="preserve">  -8.4  %</t>
  </si>
  <si>
    <t xml:space="preserve">   4.3  %</t>
  </si>
  <si>
    <t xml:space="preserve">   5.1  %</t>
  </si>
  <si>
    <t xml:space="preserve">   2.0  %</t>
  </si>
  <si>
    <t xml:space="preserve">   1.4  %</t>
  </si>
  <si>
    <t xml:space="preserve">   3.8  %</t>
  </si>
  <si>
    <t xml:space="preserve">  -0.1  %</t>
  </si>
  <si>
    <t xml:space="preserve">  -1.4  %</t>
  </si>
  <si>
    <t xml:space="preserve">  -3.0  %</t>
  </si>
  <si>
    <t xml:space="preserve">  -2.7  %</t>
  </si>
  <si>
    <t xml:space="preserve">  -5.3  %</t>
  </si>
  <si>
    <t xml:space="preserve">   2.4  %</t>
  </si>
  <si>
    <t xml:space="preserve">   0.3  %</t>
  </si>
  <si>
    <t xml:space="preserve">  -1.3  %</t>
  </si>
  <si>
    <t xml:space="preserve">   5.8  %</t>
  </si>
  <si>
    <t xml:space="preserve">   6.5  %</t>
  </si>
  <si>
    <t xml:space="preserve">   3.7  %</t>
  </si>
  <si>
    <t xml:space="preserve">   0.8  %</t>
  </si>
  <si>
    <t xml:space="preserve">  14.1  %</t>
  </si>
  <si>
    <t xml:space="preserve"> -11.8  %</t>
  </si>
  <si>
    <t xml:space="preserve"> -12.2  %</t>
  </si>
  <si>
    <t xml:space="preserve">  -2.4  %</t>
  </si>
  <si>
    <t xml:space="preserve">  -3.5  %</t>
  </si>
  <si>
    <t xml:space="preserve">   1.0  %</t>
  </si>
  <si>
    <t xml:space="preserve">  -4.9  %</t>
  </si>
  <si>
    <t xml:space="preserve">  -6.0  %</t>
  </si>
  <si>
    <t xml:space="preserve">   6.2  %</t>
  </si>
  <si>
    <t xml:space="preserve">   7.5  %</t>
  </si>
  <si>
    <t xml:space="preserve">   6.1  %</t>
  </si>
  <si>
    <t xml:space="preserve"> -11.6  %</t>
  </si>
  <si>
    <t xml:space="preserve"> -10.7  %</t>
  </si>
  <si>
    <t xml:space="preserve"> -13.9  %</t>
  </si>
  <si>
    <t xml:space="preserve">  -8.5  %</t>
  </si>
  <si>
    <t xml:space="preserve">  -9.4  %</t>
  </si>
  <si>
    <t xml:space="preserve">   0.2  %</t>
  </si>
  <si>
    <t xml:space="preserve">   0.4  %</t>
  </si>
  <si>
    <t xml:space="preserve">   0.5  %</t>
  </si>
  <si>
    <t xml:space="preserve">  -1.7  %</t>
  </si>
  <si>
    <t xml:space="preserve">  -2.9  %</t>
  </si>
  <si>
    <t xml:space="preserve">   0.1  %</t>
  </si>
  <si>
    <t xml:space="preserve">  -4.2  %</t>
  </si>
  <si>
    <t xml:space="preserve">   1.7  %</t>
  </si>
  <si>
    <t xml:space="preserve">  -0.6  %</t>
  </si>
  <si>
    <t xml:space="preserve">   0.0  %</t>
  </si>
  <si>
    <t xml:space="preserve">   1.3  %</t>
  </si>
  <si>
    <t xml:space="preserve">   9.6  %</t>
  </si>
  <si>
    <t xml:space="preserve">   8.2  %</t>
  </si>
  <si>
    <t xml:space="preserve"> -18.2  %</t>
  </si>
  <si>
    <t xml:space="preserve"> -18.8  %</t>
  </si>
  <si>
    <t xml:space="preserve"> -15.6  %</t>
  </si>
  <si>
    <t xml:space="preserve">  -0.9  %</t>
  </si>
  <si>
    <t xml:space="preserve">   7.6  %</t>
  </si>
  <si>
    <t xml:space="preserve">   5.9  %</t>
  </si>
  <si>
    <t xml:space="preserve">  -1.1  %</t>
  </si>
  <si>
    <t xml:space="preserve">  -2.5  %</t>
  </si>
  <si>
    <t xml:space="preserve">  -3.4  %</t>
  </si>
  <si>
    <t xml:space="preserve">  -2.1  %</t>
  </si>
  <si>
    <t xml:space="preserve">  -4.3  %</t>
  </si>
  <si>
    <t xml:space="preserve">  -5.7  %</t>
  </si>
  <si>
    <t xml:space="preserve">   2.8  %</t>
  </si>
  <si>
    <t xml:space="preserve">   7.1  %</t>
  </si>
  <si>
    <t xml:space="preserve">   3.3  %</t>
  </si>
  <si>
    <t xml:space="preserve">  -0.2  %</t>
  </si>
  <si>
    <t xml:space="preserve">  -2.6  %</t>
  </si>
  <si>
    <t xml:space="preserve">   8.4  %</t>
  </si>
  <si>
    <t xml:space="preserve">  -5.9  %</t>
  </si>
  <si>
    <t xml:space="preserve">   2.6  %</t>
  </si>
  <si>
    <t xml:space="preserve">   1.8  %</t>
  </si>
  <si>
    <t xml:space="preserve">  -1.6  %</t>
  </si>
  <si>
    <t xml:space="preserve"> -16.8  %</t>
  </si>
  <si>
    <t xml:space="preserve"> -16.3  %</t>
  </si>
  <si>
    <t xml:space="preserve">  -5.1  %</t>
  </si>
  <si>
    <t xml:space="preserve">  -4.4  %</t>
  </si>
  <si>
    <t xml:space="preserve">  -7.5  %</t>
  </si>
  <si>
    <t xml:space="preserve">  -3.1  %</t>
  </si>
  <si>
    <t xml:space="preserve">   5.2  %</t>
  </si>
  <si>
    <t xml:space="preserve">  -2.8  %</t>
  </si>
  <si>
    <t xml:space="preserve">   7.2  %</t>
  </si>
  <si>
    <t xml:space="preserve">   7.4  %</t>
  </si>
  <si>
    <t xml:space="preserve">   7.0  %</t>
  </si>
  <si>
    <t xml:space="preserve">   0.6  %</t>
  </si>
  <si>
    <t xml:space="preserve">  10.7  %</t>
  </si>
  <si>
    <t xml:space="preserve">  -0.3  %</t>
  </si>
  <si>
    <t xml:space="preserve">   4.9  %</t>
  </si>
  <si>
    <t xml:space="preserve">  -2.0  %</t>
  </si>
  <si>
    <t xml:space="preserve">   1.2  %</t>
  </si>
  <si>
    <t xml:space="preserve">  13.0  %</t>
  </si>
  <si>
    <t xml:space="preserve">  10.3  %</t>
  </si>
  <si>
    <t xml:space="preserve">  -1.5  %</t>
  </si>
  <si>
    <t xml:space="preserve">   6.4  %</t>
  </si>
  <si>
    <t xml:space="preserve">   6.8  %</t>
  </si>
  <si>
    <t xml:space="preserve">  12.3  %</t>
  </si>
  <si>
    <t xml:space="preserve">  10.8  %</t>
  </si>
  <si>
    <t xml:space="preserve">   2.7  %</t>
  </si>
  <si>
    <t xml:space="preserve">   3.2  %</t>
  </si>
  <si>
    <t xml:space="preserve">  -3.7  %</t>
  </si>
  <si>
    <t xml:space="preserve">   3.4  %</t>
  </si>
  <si>
    <t xml:space="preserve">  -3.9  %</t>
  </si>
  <si>
    <t xml:space="preserve"> -12.5  %</t>
  </si>
  <si>
    <t xml:space="preserve"> -13.1  %</t>
  </si>
  <si>
    <t xml:space="preserve">  -7.2  %</t>
  </si>
  <si>
    <t xml:space="preserve">  -6.7  %</t>
  </si>
  <si>
    <t xml:space="preserve"> -13.2  %</t>
  </si>
  <si>
    <t xml:space="preserve"> -13.8  %</t>
  </si>
  <si>
    <t xml:space="preserve"> -10.2  %</t>
  </si>
  <si>
    <t xml:space="preserve"> -12.8  %</t>
  </si>
  <si>
    <t xml:space="preserve">   9.0  %</t>
  </si>
  <si>
    <t xml:space="preserve">  10.2  %</t>
  </si>
  <si>
    <t xml:space="preserve">   8.3  %</t>
  </si>
  <si>
    <t xml:space="preserve">  17.0  %</t>
  </si>
  <si>
    <t xml:space="preserve">  19.0  %</t>
  </si>
  <si>
    <t xml:space="preserve">  15.7  %</t>
  </si>
  <si>
    <t xml:space="preserve">  16.4  %</t>
  </si>
  <si>
    <t xml:space="preserve">  12.9  %</t>
  </si>
  <si>
    <t xml:space="preserve">  13.2  %</t>
  </si>
  <si>
    <t xml:space="preserve">  13.8  %</t>
  </si>
  <si>
    <t xml:space="preserve">   3.6  %</t>
  </si>
  <si>
    <t xml:space="preserve">   2.9  %</t>
  </si>
  <si>
    <t xml:space="preserve">  17.4  %</t>
  </si>
  <si>
    <t xml:space="preserve">  18.9  %</t>
  </si>
  <si>
    <t xml:space="preserve">  14.8  %</t>
  </si>
  <si>
    <t xml:space="preserve">   2.2  %</t>
  </si>
  <si>
    <t xml:space="preserve">  16.2  %</t>
  </si>
  <si>
    <t xml:space="preserve">  13.6  %</t>
  </si>
  <si>
    <t xml:space="preserve">   2.3  %</t>
  </si>
  <si>
    <t xml:space="preserve">  -6.2  %</t>
  </si>
  <si>
    <t xml:space="preserve">  -7.1  %</t>
  </si>
  <si>
    <t xml:space="preserve">  -9.3  %</t>
  </si>
  <si>
    <t xml:space="preserve">  -3.6  %</t>
  </si>
  <si>
    <t xml:space="preserve">  -8.2  %</t>
  </si>
  <si>
    <t xml:space="preserve"> -10.5  %</t>
  </si>
  <si>
    <t xml:space="preserve">  -3.8  %</t>
  </si>
  <si>
    <t xml:space="preserve">  -5.6  %</t>
  </si>
  <si>
    <t xml:space="preserve">  -8.7  %</t>
  </si>
  <si>
    <t xml:space="preserve">  14.3  %</t>
  </si>
  <si>
    <t xml:space="preserve">  12.6  %</t>
  </si>
  <si>
    <t xml:space="preserve">  18.7  %</t>
  </si>
  <si>
    <t xml:space="preserve">  -1.8  %</t>
  </si>
  <si>
    <t xml:space="preserve">  -6.1  %</t>
  </si>
  <si>
    <t xml:space="preserve">  -4.8  %</t>
  </si>
  <si>
    <t xml:space="preserve">  -6.3  %</t>
  </si>
  <si>
    <t xml:space="preserve">   1.6  %</t>
  </si>
  <si>
    <t xml:space="preserve"> -11.1  %</t>
  </si>
  <si>
    <t xml:space="preserve"> -12.4  %</t>
  </si>
  <si>
    <t xml:space="preserve">  -4.6  %</t>
  </si>
  <si>
    <t xml:space="preserve">  -5.4  %</t>
  </si>
  <si>
    <t xml:space="preserve">  -6.4  %</t>
  </si>
  <si>
    <t xml:space="preserve">  -1.2  %</t>
  </si>
  <si>
    <t xml:space="preserve">  -4.0  %</t>
  </si>
  <si>
    <t xml:space="preserve">   0.9  %</t>
  </si>
  <si>
    <t xml:space="preserve">  -0.0  %</t>
  </si>
  <si>
    <t xml:space="preserve">  -2.3  %</t>
  </si>
  <si>
    <t xml:space="preserve">  -9.8  %</t>
  </si>
  <si>
    <t xml:space="preserve">  -7.7  %</t>
  </si>
  <si>
    <t xml:space="preserve">   4.6  %</t>
  </si>
  <si>
    <t xml:space="preserve">   5.4  %</t>
  </si>
  <si>
    <t xml:space="preserve">   9.5  %</t>
  </si>
  <si>
    <t xml:space="preserve">  11.9  %</t>
  </si>
  <si>
    <t xml:space="preserve">   9.8  %</t>
  </si>
  <si>
    <t xml:space="preserve">   9.4  %</t>
  </si>
  <si>
    <t xml:space="preserve">  15.9  %</t>
  </si>
  <si>
    <t xml:space="preserve">   1.1  %</t>
  </si>
  <si>
    <t xml:space="preserve">  -0.4  %</t>
  </si>
  <si>
    <t xml:space="preserve">   5.6  %</t>
  </si>
  <si>
    <t xml:space="preserve">  -3.2  %</t>
  </si>
  <si>
    <t xml:space="preserve">  -5.0  %</t>
  </si>
  <si>
    <t xml:space="preserve">  -5.8  %</t>
  </si>
  <si>
    <t xml:space="preserve">  -7.8  %</t>
  </si>
  <si>
    <t xml:space="preserve">   1.5  %</t>
  </si>
  <si>
    <t xml:space="preserve">   8.5  %</t>
  </si>
  <si>
    <t xml:space="preserve">   8.1  %</t>
  </si>
  <si>
    <t xml:space="preserve">   9.2  %</t>
  </si>
  <si>
    <t xml:space="preserve">   8.6  %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</si>
  <si>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</si>
  <si>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</si>
  <si>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</si>
  <si>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</si>
  <si>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</si>
  <si>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</si>
  <si>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</si>
  <si>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</si>
  <si>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</si>
  <si>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</si>
  <si>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</si>
  <si>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</si>
  <si>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</si>
  <si>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</si>
  <si>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</si>
  <si>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</si>
  <si>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</si>
  <si>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</si>
  <si>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</si>
  <si>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</si>
  <si>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</si>
  <si>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</si>
  <si>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</si>
  <si>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</si>
  <si>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</si>
  <si>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</si>
  <si>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</si>
  <si>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</si>
  <si>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</si>
  <si>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</si>
  <si>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</si>
  <si>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</si>
  <si>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</si>
  <si>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</si>
  <si>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</si>
  <si>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</si>
  <si>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</si>
  <si>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</si>
  <si>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</si>
  <si>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</si>
  <si>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</si>
  <si>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</si>
  <si>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</si>
  <si>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</si>
  <si>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</si>
  <si>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</si>
  <si>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</si>
  <si>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</si>
  <si>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</si>
  <si>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</si>
  <si>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</si>
  <si>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</si>
  <si>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</si>
  <si>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</si>
  <si>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</si>
  <si>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</si>
  <si>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</si>
  <si>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</si>
  <si>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</si>
  <si>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</si>
  <si>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</si>
  <si>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</si>
  <si>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</si>
  <si>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</si>
  <si>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</si>
  <si>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</si>
  <si>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</si>
  <si>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</si>
  <si>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</si>
  <si>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</si>
  <si>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-10.8  %</t>
  </si>
  <si>
    <t xml:space="preserve">   5.3  %</t>
  </si>
  <si>
    <t xml:space="preserve">   4.5  %</t>
  </si>
  <si>
    <t xml:space="preserve"> -10.0  %</t>
  </si>
  <si>
    <t xml:space="preserve"> -11.4  %</t>
  </si>
  <si>
    <t xml:space="preserve"> -17.6  %</t>
  </si>
  <si>
    <t xml:space="preserve"> -20.7  %</t>
  </si>
  <si>
    <t xml:space="preserve"> -19.8  %</t>
  </si>
  <si>
    <t xml:space="preserve"> -12.0  %</t>
  </si>
  <si>
    <t xml:space="preserve">  -7.6  %</t>
  </si>
  <si>
    <t xml:space="preserve">  -8.1  %</t>
  </si>
  <si>
    <t xml:space="preserve">  -3.3  %</t>
  </si>
  <si>
    <t xml:space="preserve"> -15.7  %</t>
  </si>
  <si>
    <t xml:space="preserve"> -16.0  %</t>
  </si>
  <si>
    <t xml:space="preserve">   2.5  %</t>
  </si>
  <si>
    <t xml:space="preserve"> -11.9  %</t>
  </si>
  <si>
    <t xml:space="preserve"> -11.2  %</t>
  </si>
  <si>
    <t xml:space="preserve"> -14.7  %</t>
  </si>
  <si>
    <t xml:space="preserve"> -15.8  %</t>
  </si>
  <si>
    <t xml:space="preserve">  10.0  %</t>
  </si>
  <si>
    <t xml:space="preserve"> -15.0  %</t>
  </si>
  <si>
    <t xml:space="preserve">   5.5  %</t>
  </si>
  <si>
    <t xml:space="preserve">   8.9  %</t>
  </si>
  <si>
    <t xml:space="preserve">   8.0  %</t>
  </si>
  <si>
    <t xml:space="preserve">   4.4  %</t>
  </si>
  <si>
    <t xml:space="preserve">   5.0  %</t>
  </si>
  <si>
    <t xml:space="preserve">  -6.5  %</t>
  </si>
  <si>
    <t xml:space="preserve"> -21.1  %</t>
  </si>
  <si>
    <t xml:space="preserve">  15.8  %</t>
  </si>
  <si>
    <t xml:space="preserve">  18.4  %</t>
  </si>
  <si>
    <t xml:space="preserve">  15.4  %</t>
  </si>
  <si>
    <t xml:space="preserve">  13.9  %</t>
  </si>
  <si>
    <t xml:space="preserve">   6.0  %</t>
  </si>
  <si>
    <t xml:space="preserve">  20.3  %</t>
  </si>
  <si>
    <t xml:space="preserve">  22.3  %</t>
  </si>
  <si>
    <t>1800.0  %</t>
  </si>
  <si>
    <t>999.9  %</t>
  </si>
  <si>
    <t xml:space="preserve">   6.7  %</t>
  </si>
  <si>
    <t xml:space="preserve">  20.7  %</t>
  </si>
  <si>
    <t xml:space="preserve">   4.7  %</t>
  </si>
  <si>
    <t xml:space="preserve">  11.1  %</t>
  </si>
  <si>
    <t xml:space="preserve">  -7.0  %</t>
  </si>
  <si>
    <t xml:space="preserve">  -4.1  %</t>
  </si>
  <si>
    <t xml:space="preserve">   7.7  %</t>
  </si>
  <si>
    <t xml:space="preserve">  -5.5  %</t>
  </si>
  <si>
    <t xml:space="preserve">   7.9  %</t>
  </si>
  <si>
    <t xml:space="preserve">  16.1  %</t>
  </si>
  <si>
    <t xml:space="preserve"> -66.5  %</t>
  </si>
  <si>
    <t xml:space="preserve">  -4.7  %</t>
  </si>
  <si>
    <t xml:space="preserve"> -25.9  %</t>
  </si>
  <si>
    <t xml:space="preserve"> -25.3  %</t>
  </si>
  <si>
    <t xml:space="preserve"> -30.5  %</t>
  </si>
  <si>
    <t xml:space="preserve"> -25.2  %</t>
  </si>
  <si>
    <t xml:space="preserve"> -27.0  %</t>
  </si>
  <si>
    <t xml:space="preserve">   3.1  %</t>
  </si>
  <si>
    <t xml:space="preserve"> -12.3  %</t>
  </si>
  <si>
    <t xml:space="preserve"> -42.0  %</t>
  </si>
  <si>
    <t xml:space="preserve"> -45.4  %</t>
  </si>
  <si>
    <t xml:space="preserve"> -32.3  %</t>
  </si>
  <si>
    <t xml:space="preserve"> -41.2  %</t>
  </si>
  <si>
    <t xml:space="preserve"> -42.7  %</t>
  </si>
  <si>
    <t xml:space="preserve">  14.4  %</t>
  </si>
  <si>
    <t xml:space="preserve">  15.3  %</t>
  </si>
  <si>
    <t xml:space="preserve"> -26.7  %</t>
  </si>
  <si>
    <t xml:space="preserve">  17.3  %</t>
  </si>
  <si>
    <t xml:space="preserve">  29.6  %</t>
  </si>
  <si>
    <t xml:space="preserve">  28.1  %</t>
  </si>
  <si>
    <t xml:space="preserve">  18.8  %</t>
  </si>
  <si>
    <t xml:space="preserve">  16.6  %</t>
  </si>
  <si>
    <t xml:space="preserve">  43.3  %</t>
  </si>
  <si>
    <t xml:space="preserve">  40.2  %</t>
  </si>
  <si>
    <t xml:space="preserve">   4.1  %</t>
  </si>
  <si>
    <t xml:space="preserve">  17.6  %</t>
  </si>
  <si>
    <t xml:space="preserve">  -6.9  %</t>
  </si>
  <si>
    <t xml:space="preserve"> -13.7  %</t>
  </si>
  <si>
    <t xml:space="preserve"> -13.3  %</t>
  </si>
  <si>
    <t xml:space="preserve"> -18.1  %</t>
  </si>
  <si>
    <t xml:space="preserve"> -21.3  %</t>
  </si>
  <si>
    <t xml:space="preserve"> -22.5  %</t>
  </si>
  <si>
    <t xml:space="preserve">   6.9  %</t>
  </si>
  <si>
    <t xml:space="preserve"> -27.4  %</t>
  </si>
  <si>
    <t xml:space="preserve"> -26.8  %</t>
  </si>
  <si>
    <t xml:space="preserve"> -31.4  %</t>
  </si>
  <si>
    <t xml:space="preserve"> -26.2  %</t>
  </si>
  <si>
    <t xml:space="preserve"> -26.5  %</t>
  </si>
  <si>
    <t xml:space="preserve"> -14.5  %</t>
  </si>
  <si>
    <t xml:space="preserve"> -53.3  %</t>
  </si>
  <si>
    <t xml:space="preserve"> -52.4  %</t>
  </si>
  <si>
    <t xml:space="preserve"> -59.1  %</t>
  </si>
  <si>
    <t xml:space="preserve"> -39.8  %</t>
  </si>
  <si>
    <t xml:space="preserve"> -36.2  %</t>
  </si>
  <si>
    <t xml:space="preserve"> -63.9  %</t>
  </si>
  <si>
    <t xml:space="preserve"> -58.6  %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</si>
  <si>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</si>
  <si>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</si>
  <si>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</si>
  <si>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</si>
  <si>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</si>
  <si>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</si>
  <si>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</si>
  <si>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</si>
  <si>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</si>
  <si>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</si>
  <si>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</si>
  <si>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</si>
  <si>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</si>
  <si>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</si>
  <si>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</si>
  <si>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</si>
  <si>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</si>
  <si>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</si>
  <si>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</si>
  <si>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</si>
  <si>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</si>
  <si>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</si>
  <si>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</si>
  <si>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</si>
  <si>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</si>
  <si>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</si>
  <si>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</si>
  <si>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</si>
  <si>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</si>
  <si>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</si>
  <si>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</si>
  <si>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</si>
  <si>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</si>
  <si>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</si>
  <si>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</si>
  <si>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</si>
  <si>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</si>
  <si>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</si>
  <si>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</si>
  <si>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</si>
  <si>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</si>
  <si>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</si>
  <si>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</si>
  <si>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</si>
  <si>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</si>
  <si>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</si>
  <si>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</si>
  <si>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</si>
  <si>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-35.1  %</t>
  </si>
  <si>
    <t xml:space="preserve"> -35.5  %</t>
  </si>
  <si>
    <t xml:space="preserve">  -6.6  %</t>
  </si>
  <si>
    <t xml:space="preserve"> -46.8  %</t>
  </si>
  <si>
    <t xml:space="preserve"> -47.6  %</t>
  </si>
  <si>
    <t xml:space="preserve"> -45.1  %</t>
  </si>
  <si>
    <t xml:space="preserve"> -47.3  %</t>
  </si>
  <si>
    <t xml:space="preserve"> -48.0  %</t>
  </si>
  <si>
    <t xml:space="preserve"> -25.1  %</t>
  </si>
  <si>
    <t xml:space="preserve"> -26.3  %</t>
  </si>
  <si>
    <t xml:space="preserve">  -6.8  %</t>
  </si>
  <si>
    <t xml:space="preserve">  -7.3  %</t>
  </si>
  <si>
    <t xml:space="preserve"> -26.6  %</t>
  </si>
  <si>
    <t xml:space="preserve"> -27.8  %</t>
  </si>
  <si>
    <t xml:space="preserve"> -19.2  %</t>
  </si>
  <si>
    <t xml:space="preserve"> -20.2  %</t>
  </si>
  <si>
    <t xml:space="preserve"> -10.4  %</t>
  </si>
  <si>
    <t xml:space="preserve"> -12.6  %</t>
  </si>
  <si>
    <t xml:space="preserve"> -10.1  %</t>
  </si>
  <si>
    <t xml:space="preserve">   6.3  %</t>
  </si>
  <si>
    <t xml:space="preserve">   6.6  %</t>
  </si>
  <si>
    <t xml:space="preserve">  15.6  %</t>
  </si>
  <si>
    <t xml:space="preserve">  14.9  %</t>
  </si>
  <si>
    <t xml:space="preserve">   9.1  %</t>
  </si>
  <si>
    <t xml:space="preserve"> -24.5  %</t>
  </si>
  <si>
    <t xml:space="preserve">  30.5  %</t>
  </si>
  <si>
    <t xml:space="preserve">  48.7  %</t>
  </si>
  <si>
    <t xml:space="preserve">  11.2  %</t>
  </si>
  <si>
    <t xml:space="preserve">  10.5  %</t>
  </si>
  <si>
    <t xml:space="preserve">  15.0  %</t>
  </si>
  <si>
    <t xml:space="preserve">  26.4  %</t>
  </si>
  <si>
    <t xml:space="preserve">  26.7  %</t>
  </si>
  <si>
    <t xml:space="preserve">  25.8  %</t>
  </si>
  <si>
    <t xml:space="preserve"> -21.2  %</t>
  </si>
  <si>
    <t xml:space="preserve"> -22.1  %</t>
  </si>
  <si>
    <t xml:space="preserve"> -23.9  %</t>
  </si>
  <si>
    <t xml:space="preserve"> -12.9  %</t>
  </si>
  <si>
    <t xml:space="preserve"> -13.4  %</t>
  </si>
  <si>
    <t xml:space="preserve"> -20.5  %</t>
  </si>
  <si>
    <t xml:space="preserve">  -9.0  %</t>
  </si>
  <si>
    <t xml:space="preserve">  -9.6  %</t>
  </si>
  <si>
    <t xml:space="preserve">  17.5  %</t>
  </si>
  <si>
    <t xml:space="preserve">  25.9  %</t>
  </si>
  <si>
    <t xml:space="preserve">  27.6  %</t>
  </si>
  <si>
    <t xml:space="preserve">  23.7  %</t>
  </si>
  <si>
    <t xml:space="preserve">  21.5  %</t>
  </si>
  <si>
    <t xml:space="preserve"> -14.0  %</t>
  </si>
  <si>
    <t xml:space="preserve">  -8.3  %</t>
  </si>
  <si>
    <t xml:space="preserve"> -14.4  %</t>
  </si>
  <si>
    <t xml:space="preserve"> -16.5  %</t>
  </si>
  <si>
    <t xml:space="preserve"> -18.9  %</t>
  </si>
  <si>
    <t xml:space="preserve"> -21.0  %</t>
  </si>
  <si>
    <t xml:space="preserve"> -20.4  %</t>
  </si>
  <si>
    <t xml:space="preserve"> -19.7  %</t>
  </si>
  <si>
    <t xml:space="preserve"> -20.6  %</t>
  </si>
  <si>
    <t xml:space="preserve">  21.6  %</t>
  </si>
  <si>
    <t xml:space="preserve">  20.0  %</t>
  </si>
  <si>
    <t xml:space="preserve">  -9.5  %</t>
  </si>
  <si>
    <t xml:space="preserve"> -13.0  %</t>
  </si>
  <si>
    <t xml:space="preserve">  10.9  %</t>
  </si>
  <si>
    <t xml:space="preserve">  12.1  %</t>
  </si>
  <si>
    <t xml:space="preserve"> 100.0  %</t>
  </si>
  <si>
    <t xml:space="preserve">  95.7  %</t>
  </si>
  <si>
    <t xml:space="preserve"> -42.9  %</t>
  </si>
  <si>
    <t xml:space="preserve"> -47.2  %</t>
  </si>
  <si>
    <t xml:space="preserve">  -8.9  %</t>
  </si>
  <si>
    <t xml:space="preserve"> -32.0  %</t>
  </si>
  <si>
    <t xml:space="preserve"> -31.6  %</t>
  </si>
  <si>
    <t xml:space="preserve"> -36.0  %</t>
  </si>
  <si>
    <t xml:space="preserve"> -34.0  %</t>
  </si>
  <si>
    <t xml:space="preserve"> -34.6  %</t>
  </si>
  <si>
    <t>8,6%</t>
  </si>
  <si>
    <t>21,2%</t>
  </si>
  <si>
    <t>14,2%</t>
  </si>
  <si>
    <t>28,8%</t>
  </si>
  <si>
    <t>12,1%</t>
  </si>
  <si>
    <t>28,5%</t>
  </si>
  <si>
    <t>12,4%</t>
  </si>
  <si>
    <t>19,1%</t>
  </si>
  <si>
    <t>10,5%</t>
  </si>
  <si>
    <t>17,2%</t>
  </si>
  <si>
    <t>11,2%</t>
  </si>
  <si>
    <t>17,3%</t>
  </si>
  <si>
    <t>22,9%</t>
  </si>
  <si>
    <t>27,8%</t>
  </si>
  <si>
    <t>9,2%</t>
  </si>
  <si>
    <t>9,9%</t>
  </si>
  <si>
    <t>6,8%</t>
  </si>
  <si>
    <t>6,1%</t>
  </si>
  <si>
    <t>31,0%</t>
  </si>
  <si>
    <t>14,1%</t>
  </si>
  <si>
    <t>32,1%</t>
  </si>
  <si>
    <t>15,0%</t>
  </si>
  <si>
    <t>33,2%</t>
  </si>
  <si>
    <t>18,6%</t>
  </si>
  <si>
    <t>39,6%</t>
  </si>
  <si>
    <t>24,4%</t>
  </si>
  <si>
    <t>48,9%</t>
  </si>
  <si>
    <t>11,4%</t>
  </si>
  <si>
    <t>25,9%</t>
  </si>
  <si>
    <t>12,7%</t>
  </si>
  <si>
    <t>29,1%</t>
  </si>
  <si>
    <t>10,8%</t>
  </si>
  <si>
    <t>21,8%</t>
  </si>
  <si>
    <t>10,9%</t>
  </si>
  <si>
    <t>20,1%</t>
  </si>
  <si>
    <t>2,4%</t>
  </si>
  <si>
    <t>5,9%</t>
  </si>
  <si>
    <t>12,9%</t>
  </si>
  <si>
    <t>13,6%</t>
  </si>
  <si>
    <t>31,6%</t>
  </si>
  <si>
    <t>9,8%</t>
  </si>
  <si>
    <t>20,9%</t>
  </si>
  <si>
    <t>8,1%</t>
  </si>
  <si>
    <t>16,2%</t>
  </si>
  <si>
    <t>8,9%</t>
  </si>
  <si>
    <t>18,9%</t>
  </si>
  <si>
    <t>13,7%</t>
  </si>
  <si>
    <t>9,4%</t>
  </si>
  <si>
    <t>23,2%</t>
  </si>
  <si>
    <t>9,5%</t>
  </si>
  <si>
    <t>17,5%</t>
  </si>
  <si>
    <t>17,6%</t>
  </si>
  <si>
    <t>15,8%</t>
  </si>
  <si>
    <t>7,7%</t>
  </si>
  <si>
    <t>8,8%</t>
  </si>
  <si>
    <t>11,1%</t>
  </si>
  <si>
    <t>14,6%</t>
  </si>
  <si>
    <t>10,3%</t>
  </si>
  <si>
    <t>11,6%</t>
  </si>
  <si>
    <t>18,8%</t>
  </si>
  <si>
    <t>6,0%</t>
  </si>
  <si>
    <t>5,7%</t>
  </si>
  <si>
    <t>4,5%</t>
  </si>
  <si>
    <t>10,1%</t>
  </si>
  <si>
    <t>21,7%</t>
  </si>
  <si>
    <t>9,6%</t>
  </si>
  <si>
    <t>22,1%</t>
  </si>
  <si>
    <t>10,2%</t>
  </si>
  <si>
    <t>22,6%</t>
  </si>
  <si>
    <t>16,5%</t>
  </si>
  <si>
    <t>34,7%</t>
  </si>
  <si>
    <t>23,4%</t>
  </si>
  <si>
    <t>38,4%</t>
  </si>
  <si>
    <t>14,5%</t>
  </si>
  <si>
    <t>28,6%</t>
  </si>
  <si>
    <t>16,6%</t>
  </si>
  <si>
    <t>29,2%</t>
  </si>
  <si>
    <t>16,0%</t>
  </si>
  <si>
    <t>27,6%</t>
  </si>
  <si>
    <t>14,8%</t>
  </si>
  <si>
    <t>25,6%</t>
  </si>
  <si>
    <t>14,0%</t>
  </si>
  <si>
    <t>23,7%</t>
  </si>
  <si>
    <t>13,8%</t>
  </si>
  <si>
    <t>24,1%</t>
  </si>
  <si>
    <t>11,9%</t>
  </si>
  <si>
    <t>19,6%</t>
  </si>
  <si>
    <t>12,0%</t>
  </si>
  <si>
    <t>16,9%</t>
  </si>
  <si>
    <t>12,2%</t>
  </si>
  <si>
    <t>23,5%</t>
  </si>
  <si>
    <t>11,3%</t>
  </si>
  <si>
    <t>23,0%</t>
  </si>
  <si>
    <t>19,7%</t>
  </si>
  <si>
    <t>39,3%</t>
  </si>
  <si>
    <t>16,8%</t>
  </si>
  <si>
    <t>34,6%</t>
  </si>
  <si>
    <t>21,0%</t>
  </si>
  <si>
    <t>41,7%</t>
  </si>
  <si>
    <t>18,0%</t>
  </si>
  <si>
    <t>38,1%</t>
  </si>
  <si>
    <t>14,3%</t>
  </si>
  <si>
    <t>28,3%</t>
  </si>
  <si>
    <t>16,7%</t>
  </si>
  <si>
    <t>32,4%</t>
  </si>
  <si>
    <t>15,9%</t>
  </si>
  <si>
    <t>14,9%</t>
  </si>
  <si>
    <t>15,6%</t>
  </si>
  <si>
    <t>31,7%</t>
  </si>
  <si>
    <t>30,2%</t>
  </si>
  <si>
    <t>26,9%</t>
  </si>
  <si>
    <t>13,5%</t>
  </si>
  <si>
    <t>24,8%</t>
  </si>
  <si>
    <t>25,7%</t>
  </si>
  <si>
    <t>15,2%</t>
  </si>
  <si>
    <t>30,3%</t>
  </si>
  <si>
    <t>15,1%</t>
  </si>
  <si>
    <t>27,9%</t>
  </si>
  <si>
    <t>13,1%</t>
  </si>
  <si>
    <t>26,3%</t>
  </si>
  <si>
    <t>13,3%</t>
  </si>
  <si>
    <t>13,9%</t>
  </si>
  <si>
    <t>26,6%</t>
  </si>
  <si>
    <t>23,3%</t>
  </si>
  <si>
    <t>11,5%</t>
  </si>
  <si>
    <t>20,2%</t>
  </si>
  <si>
    <t>21,3%</t>
  </si>
  <si>
    <t>11,8%</t>
  </si>
  <si>
    <t>20,6%</t>
  </si>
  <si>
    <t>3,0%</t>
  </si>
  <si>
    <t>2,9%</t>
  </si>
  <si>
    <t>3,5%</t>
  </si>
  <si>
    <t>4,0%</t>
  </si>
  <si>
    <t>1,1%</t>
  </si>
  <si>
    <t>6,2%</t>
  </si>
  <si>
    <t>8,0%</t>
  </si>
  <si>
    <t>7,2%</t>
  </si>
  <si>
    <t>5,6%</t>
  </si>
  <si>
    <t>6,9%</t>
  </si>
  <si>
    <t>5,3%</t>
  </si>
  <si>
    <t>5,5%</t>
  </si>
  <si>
    <t>3,9%</t>
  </si>
  <si>
    <t>5,4%</t>
  </si>
  <si>
    <t>6,6%</t>
  </si>
  <si>
    <t>8,7%</t>
  </si>
  <si>
    <t>3,7%</t>
  </si>
  <si>
    <t>3,6%</t>
  </si>
  <si>
    <t>1,9%</t>
  </si>
  <si>
    <t>2,5%</t>
  </si>
  <si>
    <t>5,1%</t>
  </si>
  <si>
    <t>7,6%</t>
  </si>
  <si>
    <t>4,6%</t>
  </si>
  <si>
    <t>4,4%</t>
  </si>
  <si>
    <t>12,6%</t>
  </si>
  <si>
    <t>1,4%</t>
  </si>
  <si>
    <t>2,0%</t>
  </si>
  <si>
    <t>1,7%</t>
  </si>
  <si>
    <t>4,2%</t>
  </si>
  <si>
    <t>6,7%</t>
  </si>
  <si>
    <t>8,5%</t>
  </si>
  <si>
    <t>6,4%</t>
  </si>
  <si>
    <t>4,7%</t>
  </si>
  <si>
    <t>9,1%</t>
  </si>
  <si>
    <t>10,0%</t>
  </si>
  <si>
    <t>4,3%</t>
  </si>
  <si>
    <t>5,0%</t>
  </si>
  <si>
    <t>4,9%</t>
  </si>
  <si>
    <t>8,2%</t>
  </si>
  <si>
    <t>26,5%</t>
  </si>
  <si>
    <t>24,5%</t>
  </si>
  <si>
    <t>10,4%</t>
  </si>
  <si>
    <t>23,9%</t>
  </si>
  <si>
    <t>10,6%</t>
  </si>
  <si>
    <t>19,0%</t>
  </si>
  <si>
    <t>17,0%</t>
  </si>
  <si>
    <t>25,4%</t>
  </si>
  <si>
    <t>4,1%</t>
  </si>
  <si>
    <t>7,8%</t>
  </si>
  <si>
    <t>7,5%</t>
  </si>
  <si>
    <t>9,0%</t>
  </si>
  <si>
    <t>2,3%</t>
  </si>
  <si>
    <t>2,2%</t>
  </si>
  <si>
    <t>8,3%</t>
  </si>
  <si>
    <t>5,2%</t>
  </si>
  <si>
    <t>20,7%</t>
  </si>
  <si>
    <t>0,3%</t>
  </si>
  <si>
    <t>0,2%</t>
  </si>
  <si>
    <t>2,8%</t>
  </si>
  <si>
    <t>17,8%</t>
  </si>
  <si>
    <t>35,8%</t>
  </si>
  <si>
    <t>0,9%</t>
  </si>
  <si>
    <t>2,6%</t>
  </si>
  <si>
    <t>7,1%</t>
  </si>
  <si>
    <t>18,5%</t>
  </si>
  <si>
    <t>12,8%</t>
  </si>
  <si>
    <t>25,2%</t>
  </si>
  <si>
    <t>5,8%</t>
  </si>
  <si>
    <t>1,6%</t>
  </si>
  <si>
    <t>3,4%</t>
  </si>
  <si>
    <t>1,2%</t>
  </si>
  <si>
    <t>3,3%</t>
  </si>
  <si>
    <t>7,0%</t>
  </si>
  <si>
    <t>3,1%</t>
  </si>
  <si>
    <t>0,8%</t>
  </si>
  <si>
    <t>8,4%</t>
  </si>
  <si>
    <t>3,8%</t>
  </si>
  <si>
    <t>2,1%</t>
  </si>
  <si>
    <t>16,1%</t>
  </si>
  <si>
    <t>7,9%</t>
  </si>
  <si>
    <t>7,4%</t>
  </si>
  <si>
    <t xml:space="preserve"> FR3008</t>
  </si>
  <si>
    <t xml:space="preserve"> MO0909</t>
  </si>
  <si>
    <t xml:space="preserve"> SA3108</t>
  </si>
  <si>
    <t xml:space="preserve"> MI1809</t>
  </si>
  <si>
    <t xml:space="preserve"> MI2509</t>
  </si>
  <si>
    <t xml:space="preserve"> SA2707</t>
  </si>
  <si>
    <t xml:space="preserve"> SO2209</t>
  </si>
  <si>
    <t xml:space="preserve"> SA2408</t>
  </si>
  <si>
    <t xml:space="preserve"> SO2909</t>
  </si>
  <si>
    <t xml:space="preserve"> SO1108</t>
  </si>
  <si>
    <t xml:space="preserve"> SO2807</t>
  </si>
  <si>
    <t xml:space="preserve"> FR1907</t>
  </si>
  <si>
    <t xml:space="preserve"> SO0109</t>
  </si>
  <si>
    <t xml:space="preserve"> FR2607</t>
  </si>
  <si>
    <t xml:space="preserve"> DO1107</t>
  </si>
  <si>
    <t xml:space="preserve"> SO0408</t>
  </si>
  <si>
    <t xml:space="preserve"> DO2507</t>
  </si>
  <si>
    <t xml:space="preserve"> SA0709</t>
  </si>
  <si>
    <t xml:space="preserve"> MI2407</t>
  </si>
  <si>
    <t xml:space="preserve"> MI3107</t>
  </si>
  <si>
    <t xml:space="preserve"> FR0507</t>
  </si>
  <si>
    <t xml:space="preserve"> SA1307</t>
  </si>
  <si>
    <t xml:space="preserve"> SO1407</t>
  </si>
  <si>
    <t xml:space="preserve"> FR2709</t>
  </si>
  <si>
    <t xml:space="preserve"> SA0308</t>
  </si>
  <si>
    <t xml:space="preserve"> SO1509</t>
  </si>
  <si>
    <t xml:space="preserve"> FR0908</t>
  </si>
  <si>
    <t xml:space="preserve"> SO1808</t>
  </si>
  <si>
    <t xml:space="preserve"> FR1207</t>
  </si>
  <si>
    <t xml:space="preserve"> FR1309</t>
  </si>
  <si>
    <t xml:space="preserve"> DI1709</t>
  </si>
  <si>
    <t xml:space="preserve"> SO2508</t>
  </si>
  <si>
    <t xml:space="preserve"> SO0707</t>
  </si>
  <si>
    <t xml:space="preserve"> DI2409</t>
  </si>
  <si>
    <t xml:space="preserve"> DO1807</t>
  </si>
  <si>
    <t xml:space="preserve"> MO2207</t>
  </si>
  <si>
    <t xml:space="preserve"> MI1109</t>
  </si>
  <si>
    <t xml:space="preserve"> FR2009</t>
  </si>
  <si>
    <t xml:space="preserve"> SO0809</t>
  </si>
  <si>
    <t xml:space="preserve"> FR0609</t>
  </si>
  <si>
    <t xml:space="preserve"> MI0409</t>
  </si>
  <si>
    <t xml:space="preserve"> DO0407</t>
  </si>
  <si>
    <t xml:space="preserve"> DI0207</t>
  </si>
  <si>
    <t xml:space="preserve"> DO2609</t>
  </si>
  <si>
    <t xml:space="preserve"> MI0307</t>
  </si>
  <si>
    <t xml:space="preserve"> DO2908</t>
  </si>
  <si>
    <t xml:space="preserve"> MO1609</t>
  </si>
  <si>
    <t xml:space="preserve"> DO1209</t>
  </si>
  <si>
    <t xml:space="preserve"> FR2308</t>
  </si>
  <si>
    <t xml:space="preserve"> FR1608</t>
  </si>
  <si>
    <t xml:space="preserve"> SO2107</t>
  </si>
  <si>
    <t xml:space="preserve"> DI0608</t>
  </si>
  <si>
    <t xml:space="preserve"> DI2307</t>
  </si>
  <si>
    <t xml:space="preserve"> DI1607</t>
  </si>
  <si>
    <t xml:space="preserve"> SA1708</t>
  </si>
  <si>
    <t xml:space="preserve"> MI2808</t>
  </si>
  <si>
    <t xml:space="preserve"> MO3009</t>
  </si>
  <si>
    <t xml:space="preserve"> SA1008</t>
  </si>
  <si>
    <t xml:space="preserve"> MO0508</t>
  </si>
  <si>
    <t xml:space="preserve"> MO0107</t>
  </si>
  <si>
    <t xml:space="preserve"> MI1707</t>
  </si>
  <si>
    <t xml:space="preserve"> SA1409</t>
  </si>
  <si>
    <t xml:space="preserve"> SA2109</t>
  </si>
  <si>
    <t xml:space="preserve"> DI0907</t>
  </si>
  <si>
    <t xml:space="preserve"> DI1009</t>
  </si>
  <si>
    <t xml:space="preserve"> DO1909</t>
  </si>
  <si>
    <t xml:space="preserve"> MO1507</t>
  </si>
  <si>
    <t xml:space="preserve"> DO2208</t>
  </si>
  <si>
    <t xml:space="preserve"> SA2007</t>
  </si>
  <si>
    <t xml:space="preserve"> DO1508</t>
  </si>
  <si>
    <t xml:space="preserve"> MO0807</t>
  </si>
  <si>
    <t xml:space="preserve"> DO0108</t>
  </si>
  <si>
    <t xml:space="preserve"> FR0208</t>
  </si>
  <si>
    <t xml:space="preserve"> DO0808</t>
  </si>
  <si>
    <t xml:space="preserve"> MI1007</t>
  </si>
  <si>
    <t xml:space="preserve"> MO1908</t>
  </si>
  <si>
    <t xml:space="preserve"> SA2809</t>
  </si>
  <si>
    <t xml:space="preserve"> DI3007</t>
  </si>
  <si>
    <t xml:space="preserve"> MO2907</t>
  </si>
  <si>
    <t xml:space="preserve"> DI0309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</si>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</sst>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R45" sqref="R45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90</v>
      </c>
      <c r="G9" s="119">
        <v>87055</v>
      </c>
      <c r="H9" s="211" t="s">
        <v>682</v>
      </c>
      <c r="I9" s="2">
        <v>88782</v>
      </c>
      <c r="J9" s="211" t="s">
        <v>683</v>
      </c>
      <c r="K9" s="2">
        <v>81475</v>
      </c>
      <c r="L9" s="212" t="s">
        <v>684</v>
      </c>
      <c r="M9" s="119">
        <v>8786</v>
      </c>
      <c r="N9" s="211" t="s">
        <v>685</v>
      </c>
      <c r="O9" s="2">
        <v>11293</v>
      </c>
      <c r="P9" s="212" t="s">
        <v>686</v>
      </c>
      <c r="Q9" s="164">
        <v>12.7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91</v>
      </c>
      <c r="G10" s="119">
        <v>101229</v>
      </c>
      <c r="H10" s="211" t="s">
        <v>687</v>
      </c>
      <c r="I10" s="2">
        <v>100051</v>
      </c>
      <c r="J10" s="211" t="s">
        <v>688</v>
      </c>
      <c r="K10" s="2">
        <v>102024</v>
      </c>
      <c r="L10" s="212" t="s">
        <v>689</v>
      </c>
      <c r="M10" s="119">
        <v>16679</v>
      </c>
      <c r="N10" s="211" t="s">
        <v>690</v>
      </c>
      <c r="O10" s="2">
        <v>21077</v>
      </c>
      <c r="P10" s="212" t="s">
        <v>691</v>
      </c>
      <c r="Q10" s="164">
        <v>21.1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145650</v>
      </c>
      <c r="H11" s="211" t="s">
        <v>692</v>
      </c>
      <c r="I11" s="2">
        <v>146199</v>
      </c>
      <c r="J11" s="211" t="s">
        <v>684</v>
      </c>
      <c r="K11" s="2">
        <v>141315</v>
      </c>
      <c r="L11" s="212" t="s">
        <v>692</v>
      </c>
      <c r="M11" s="119">
        <v>20156</v>
      </c>
      <c r="N11" s="211" t="s">
        <v>693</v>
      </c>
      <c r="O11" s="2">
        <v>25162</v>
      </c>
      <c r="P11" s="212" t="s">
        <v>694</v>
      </c>
      <c r="Q11" s="164">
        <v>17.2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78</v>
      </c>
      <c r="G13" s="119">
        <v>82479</v>
      </c>
      <c r="H13" s="211" t="s">
        <v>695</v>
      </c>
      <c r="I13" s="2">
        <v>80258</v>
      </c>
      <c r="J13" s="211" t="s">
        <v>696</v>
      </c>
      <c r="K13" s="2">
        <v>89082</v>
      </c>
      <c r="L13" s="212" t="s">
        <v>697</v>
      </c>
      <c r="M13" s="119">
        <v>10918</v>
      </c>
      <c r="N13" s="211" t="s">
        <v>698</v>
      </c>
      <c r="O13" s="2">
        <v>13984</v>
      </c>
      <c r="P13" s="212" t="s">
        <v>699</v>
      </c>
      <c r="Q13" s="164">
        <v>17.399999999999999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92</v>
      </c>
      <c r="G14" s="119">
        <v>81980</v>
      </c>
      <c r="H14" s="211" t="s">
        <v>700</v>
      </c>
      <c r="I14" s="2">
        <v>81632</v>
      </c>
      <c r="J14" s="211" t="s">
        <v>701</v>
      </c>
      <c r="K14" s="2">
        <v>81263</v>
      </c>
      <c r="L14" s="212" t="s">
        <v>702</v>
      </c>
      <c r="M14" s="119">
        <v>9176</v>
      </c>
      <c r="N14" s="211" t="s">
        <v>703</v>
      </c>
      <c r="O14" s="2">
        <v>11572</v>
      </c>
      <c r="P14" s="212" t="s">
        <v>704</v>
      </c>
      <c r="Q14" s="164">
        <v>14.2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92</v>
      </c>
      <c r="G15" s="119">
        <v>76457</v>
      </c>
      <c r="H15" s="211" t="s">
        <v>705</v>
      </c>
      <c r="I15" s="2">
        <v>76098</v>
      </c>
      <c r="J15" s="211" t="s">
        <v>706</v>
      </c>
      <c r="K15" s="2">
        <v>74103</v>
      </c>
      <c r="L15" s="212" t="s">
        <v>707</v>
      </c>
      <c r="M15" s="119">
        <v>9091</v>
      </c>
      <c r="N15" s="211" t="s">
        <v>685</v>
      </c>
      <c r="O15" s="2">
        <v>11504</v>
      </c>
      <c r="P15" s="212" t="s">
        <v>708</v>
      </c>
      <c r="Q15" s="164">
        <v>15.1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22050</v>
      </c>
      <c r="H16" s="211" t="s">
        <v>709</v>
      </c>
      <c r="I16" s="2">
        <v>22051</v>
      </c>
      <c r="J16" s="211" t="s">
        <v>710</v>
      </c>
      <c r="K16" s="2">
        <v>17411</v>
      </c>
      <c r="L16" s="212" t="s">
        <v>711</v>
      </c>
      <c r="M16" s="119">
        <v>5190</v>
      </c>
      <c r="N16" s="211" t="s">
        <v>712</v>
      </c>
      <c r="O16" s="2">
        <v>6250</v>
      </c>
      <c r="P16" s="212" t="s">
        <v>713</v>
      </c>
      <c r="Q16" s="164">
        <v>28.3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92</v>
      </c>
      <c r="G17" s="119">
        <v>51756</v>
      </c>
      <c r="H17" s="213" t="s">
        <v>714</v>
      </c>
      <c r="I17" s="2">
        <v>51417</v>
      </c>
      <c r="J17" s="213" t="s">
        <v>715</v>
      </c>
      <c r="K17" s="2">
        <v>51169</v>
      </c>
      <c r="L17" s="213" t="s">
        <v>716</v>
      </c>
      <c r="M17" s="119">
        <v>4790</v>
      </c>
      <c r="N17" s="213" t="s">
        <v>717</v>
      </c>
      <c r="O17" s="2">
        <v>6238</v>
      </c>
      <c r="P17" s="38" t="s">
        <v>718</v>
      </c>
      <c r="Q17" s="164">
        <v>12.1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33469</v>
      </c>
      <c r="H18" s="211" t="s">
        <v>719</v>
      </c>
      <c r="I18" s="2">
        <v>33541</v>
      </c>
      <c r="J18" s="211" t="s">
        <v>720</v>
      </c>
      <c r="K18" s="2">
        <v>29818</v>
      </c>
      <c r="L18" s="212" t="s">
        <v>721</v>
      </c>
      <c r="M18" s="119">
        <v>2253</v>
      </c>
      <c r="N18" s="211" t="s">
        <v>722</v>
      </c>
      <c r="O18" s="2">
        <v>2822</v>
      </c>
      <c r="P18" s="212" t="s">
        <v>706</v>
      </c>
      <c r="Q18" s="164">
        <v>8.4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92</v>
      </c>
      <c r="G20" s="119">
        <v>83821</v>
      </c>
      <c r="H20" s="211" t="s">
        <v>723</v>
      </c>
      <c r="I20" s="2">
        <v>82338</v>
      </c>
      <c r="J20" s="211" t="s">
        <v>724</v>
      </c>
      <c r="K20" s="2">
        <v>86462</v>
      </c>
      <c r="L20" s="212" t="s">
        <v>725</v>
      </c>
      <c r="M20" s="119">
        <v>13980</v>
      </c>
      <c r="N20" s="211" t="s">
        <v>726</v>
      </c>
      <c r="O20" s="2">
        <v>17901</v>
      </c>
      <c r="P20" s="212" t="s">
        <v>697</v>
      </c>
      <c r="Q20" s="164">
        <v>21.7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87786</v>
      </c>
      <c r="H21" s="211" t="s">
        <v>727</v>
      </c>
      <c r="I21" s="2">
        <v>86118</v>
      </c>
      <c r="J21" s="211" t="s">
        <v>728</v>
      </c>
      <c r="K21" s="2">
        <v>96133</v>
      </c>
      <c r="L21" s="212" t="s">
        <v>729</v>
      </c>
      <c r="M21" s="119">
        <v>14162</v>
      </c>
      <c r="N21" s="211" t="s">
        <v>730</v>
      </c>
      <c r="O21" s="2">
        <v>18033</v>
      </c>
      <c r="P21" s="212" t="s">
        <v>731</v>
      </c>
      <c r="Q21" s="164">
        <v>20.9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62</v>
      </c>
      <c r="G22" s="119">
        <v>105988</v>
      </c>
      <c r="H22" s="211" t="s">
        <v>732</v>
      </c>
      <c r="I22" s="2">
        <v>107367</v>
      </c>
      <c r="J22" s="211" t="s">
        <v>733</v>
      </c>
      <c r="K22" s="2">
        <v>102997</v>
      </c>
      <c r="L22" s="211" t="s">
        <v>734</v>
      </c>
      <c r="M22" s="119">
        <v>18228</v>
      </c>
      <c r="N22" s="211" t="s">
        <v>735</v>
      </c>
      <c r="O22" s="2">
        <v>23423</v>
      </c>
      <c r="P22" s="212" t="s">
        <v>736</v>
      </c>
      <c r="Q22" s="164">
        <v>21.8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92</v>
      </c>
      <c r="G23" s="119">
        <v>64656</v>
      </c>
      <c r="H23" s="211" t="s">
        <v>713</v>
      </c>
      <c r="I23" s="2">
        <v>65531</v>
      </c>
      <c r="J23" s="211" t="s">
        <v>725</v>
      </c>
      <c r="K23" s="2">
        <v>63915</v>
      </c>
      <c r="L23" s="212" t="s">
        <v>737</v>
      </c>
      <c r="M23" s="119">
        <v>14036</v>
      </c>
      <c r="N23" s="211" t="s">
        <v>738</v>
      </c>
      <c r="O23" s="2">
        <v>17921</v>
      </c>
      <c r="P23" s="212" t="s">
        <v>739</v>
      </c>
      <c r="Q23" s="164">
        <v>27.3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45410</v>
      </c>
      <c r="H24" s="211" t="s">
        <v>740</v>
      </c>
      <c r="I24" s="2">
        <v>45746</v>
      </c>
      <c r="J24" s="211" t="s">
        <v>741</v>
      </c>
      <c r="K24" s="2">
        <v>46713</v>
      </c>
      <c r="L24" s="212" t="s">
        <v>742</v>
      </c>
      <c r="M24" s="119">
        <v>12728</v>
      </c>
      <c r="N24" s="211" t="s">
        <v>743</v>
      </c>
      <c r="O24" s="2">
        <v>16014</v>
      </c>
      <c r="P24" s="212" t="s">
        <v>744</v>
      </c>
      <c r="Q24" s="164">
        <v>35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92</v>
      </c>
      <c r="G26" s="119">
        <v>56774</v>
      </c>
      <c r="H26" s="211" t="s">
        <v>745</v>
      </c>
      <c r="I26" s="2">
        <v>54817</v>
      </c>
      <c r="J26" s="211" t="s">
        <v>746</v>
      </c>
      <c r="K26" s="2">
        <v>63920</v>
      </c>
      <c r="L26" s="214" t="s">
        <v>747</v>
      </c>
      <c r="M26" s="119">
        <v>7315</v>
      </c>
      <c r="N26" s="211" t="s">
        <v>748</v>
      </c>
      <c r="O26" s="2">
        <v>9534</v>
      </c>
      <c r="P26" s="212" t="s">
        <v>749</v>
      </c>
      <c r="Q26" s="164">
        <v>17.399999999999999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82653</v>
      </c>
      <c r="H28" s="211" t="s">
        <v>750</v>
      </c>
      <c r="I28" s="2">
        <v>81716</v>
      </c>
      <c r="J28" s="211" t="s">
        <v>714</v>
      </c>
      <c r="K28" s="2">
        <v>86216</v>
      </c>
      <c r="L28" s="212" t="s">
        <v>751</v>
      </c>
      <c r="M28" s="119">
        <v>11966</v>
      </c>
      <c r="N28" s="215" t="s">
        <v>752</v>
      </c>
      <c r="O28" s="2">
        <v>14814</v>
      </c>
      <c r="P28" s="212" t="s">
        <v>753</v>
      </c>
      <c r="Q28" s="164">
        <v>18.100000000000001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91</v>
      </c>
      <c r="G29" s="119">
        <v>162221</v>
      </c>
      <c r="H29" s="211" t="s">
        <v>754</v>
      </c>
      <c r="I29" s="2">
        <v>162068</v>
      </c>
      <c r="J29" s="211" t="s">
        <v>684</v>
      </c>
      <c r="K29" s="2">
        <v>162782</v>
      </c>
      <c r="L29" s="211" t="s">
        <v>755</v>
      </c>
      <c r="M29" s="119">
        <v>19705</v>
      </c>
      <c r="N29" s="211" t="s">
        <v>756</v>
      </c>
      <c r="O29" s="2">
        <v>25365</v>
      </c>
      <c r="P29" s="212" t="s">
        <v>757</v>
      </c>
      <c r="Q29" s="164">
        <v>15.7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91</v>
      </c>
      <c r="G30" s="119">
        <v>114865</v>
      </c>
      <c r="H30" s="211" t="s">
        <v>758</v>
      </c>
      <c r="I30" s="2">
        <v>115732</v>
      </c>
      <c r="J30" s="211" t="s">
        <v>759</v>
      </c>
      <c r="K30" s="2">
        <v>111196</v>
      </c>
      <c r="L30" s="212" t="s">
        <v>760</v>
      </c>
      <c r="M30" s="119">
        <v>13821</v>
      </c>
      <c r="N30" s="211" t="s">
        <v>748</v>
      </c>
      <c r="O30" s="2">
        <v>17549</v>
      </c>
      <c r="P30" s="212" t="s">
        <v>719</v>
      </c>
      <c r="Q30" s="164">
        <v>15.2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30" t="s">
        <v>1456</v>
      </c>
      <c r="H31" s="243" t="s">
        <v>1456</v>
      </c>
      <c r="I31" s="101" t="s">
        <v>1456</v>
      </c>
      <c r="J31" s="243" t="s">
        <v>1456</v>
      </c>
      <c r="K31" s="101" t="s">
        <v>1456</v>
      </c>
      <c r="L31" s="244" t="s">
        <v>1456</v>
      </c>
      <c r="M31" s="230" t="s">
        <v>1456</v>
      </c>
      <c r="N31" s="243" t="s">
        <v>1456</v>
      </c>
      <c r="O31" s="101" t="s">
        <v>1456</v>
      </c>
      <c r="P31" s="244" t="s">
        <v>1456</v>
      </c>
      <c r="Q31" s="245" t="s">
        <v>1456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92</v>
      </c>
      <c r="G32" s="119">
        <v>89003</v>
      </c>
      <c r="H32" s="211" t="s">
        <v>763</v>
      </c>
      <c r="I32" s="2">
        <v>86124</v>
      </c>
      <c r="J32" s="211" t="s">
        <v>739</v>
      </c>
      <c r="K32" s="2">
        <v>95636</v>
      </c>
      <c r="L32" s="212" t="s">
        <v>727</v>
      </c>
      <c r="M32" s="119">
        <v>12767</v>
      </c>
      <c r="N32" s="211" t="s">
        <v>754</v>
      </c>
      <c r="O32" s="2">
        <v>16073</v>
      </c>
      <c r="P32" s="212" t="s">
        <v>764</v>
      </c>
      <c r="Q32" s="164">
        <v>18.7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92</v>
      </c>
      <c r="G34" s="119">
        <v>37641</v>
      </c>
      <c r="H34" s="211" t="s">
        <v>765</v>
      </c>
      <c r="I34" s="2">
        <v>38242</v>
      </c>
      <c r="J34" s="211" t="s">
        <v>766</v>
      </c>
      <c r="K34" s="2">
        <v>37091</v>
      </c>
      <c r="L34" s="212" t="s">
        <v>767</v>
      </c>
      <c r="M34" s="119">
        <v>5896</v>
      </c>
      <c r="N34" s="211" t="s">
        <v>768</v>
      </c>
      <c r="O34" s="2">
        <v>7659</v>
      </c>
      <c r="P34" s="212" t="s">
        <v>769</v>
      </c>
      <c r="Q34" s="164">
        <v>20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92</v>
      </c>
      <c r="G35" s="119">
        <v>111614</v>
      </c>
      <c r="H35" s="211" t="s">
        <v>770</v>
      </c>
      <c r="I35" s="2">
        <v>112783</v>
      </c>
      <c r="J35" s="211" t="s">
        <v>752</v>
      </c>
      <c r="K35" s="2">
        <v>109582</v>
      </c>
      <c r="L35" s="212" t="s">
        <v>771</v>
      </c>
      <c r="M35" s="119">
        <v>12219</v>
      </c>
      <c r="N35" s="211" t="s">
        <v>746</v>
      </c>
      <c r="O35" s="2">
        <v>16029</v>
      </c>
      <c r="P35" s="212" t="s">
        <v>692</v>
      </c>
      <c r="Q35" s="164">
        <v>14.2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143016</v>
      </c>
      <c r="H36" s="211" t="s">
        <v>702</v>
      </c>
      <c r="I36" s="2">
        <v>149426</v>
      </c>
      <c r="J36" s="211" t="s">
        <v>695</v>
      </c>
      <c r="K36" s="2">
        <v>117078</v>
      </c>
      <c r="L36" s="212" t="s">
        <v>745</v>
      </c>
      <c r="M36" s="119">
        <v>12821</v>
      </c>
      <c r="N36" s="211" t="s">
        <v>772</v>
      </c>
      <c r="O36" s="2">
        <v>16497</v>
      </c>
      <c r="P36" s="212" t="s">
        <v>723</v>
      </c>
      <c r="Q36" s="164">
        <v>11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31</v>
      </c>
      <c r="G37" s="119">
        <v>119765</v>
      </c>
      <c r="H37" s="211" t="s">
        <v>773</v>
      </c>
      <c r="I37" s="2">
        <v>121924</v>
      </c>
      <c r="J37" s="211" t="s">
        <v>774</v>
      </c>
      <c r="K37" s="2">
        <v>113841</v>
      </c>
      <c r="L37" s="212" t="s">
        <v>775</v>
      </c>
      <c r="M37" s="119">
        <v>11954</v>
      </c>
      <c r="N37" s="211" t="s">
        <v>768</v>
      </c>
      <c r="O37" s="2">
        <v>15718</v>
      </c>
      <c r="P37" s="212" t="s">
        <v>776</v>
      </c>
      <c r="Q37" s="164">
        <v>12.9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61</v>
      </c>
      <c r="G39" s="119">
        <v>120751</v>
      </c>
      <c r="H39" s="211" t="s">
        <v>770</v>
      </c>
      <c r="I39" s="2">
        <v>125651</v>
      </c>
      <c r="J39" s="211" t="s">
        <v>777</v>
      </c>
      <c r="K39" s="2">
        <v>101732</v>
      </c>
      <c r="L39" s="212" t="s">
        <v>778</v>
      </c>
      <c r="M39" s="119">
        <v>9093</v>
      </c>
      <c r="N39" s="211" t="s">
        <v>779</v>
      </c>
      <c r="O39" s="2">
        <v>11935</v>
      </c>
      <c r="P39" s="212" t="s">
        <v>720</v>
      </c>
      <c r="Q39" s="164">
        <v>9.5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90</v>
      </c>
      <c r="G40" s="119">
        <v>57791</v>
      </c>
      <c r="H40" s="211" t="s">
        <v>761</v>
      </c>
      <c r="I40" s="2">
        <v>56086</v>
      </c>
      <c r="J40" s="211" t="s">
        <v>692</v>
      </c>
      <c r="K40" s="2">
        <v>63584</v>
      </c>
      <c r="L40" s="212" t="s">
        <v>750</v>
      </c>
      <c r="M40" s="119">
        <v>6306</v>
      </c>
      <c r="N40" s="211" t="s">
        <v>780</v>
      </c>
      <c r="O40" s="2">
        <v>8254</v>
      </c>
      <c r="P40" s="212" t="s">
        <v>781</v>
      </c>
      <c r="Q40" s="164">
        <v>14.7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31</v>
      </c>
      <c r="G41" s="119">
        <v>42027</v>
      </c>
      <c r="H41" s="211" t="s">
        <v>782</v>
      </c>
      <c r="I41" s="2">
        <v>39719</v>
      </c>
      <c r="J41" s="211" t="s">
        <v>783</v>
      </c>
      <c r="K41" s="2">
        <v>49406</v>
      </c>
      <c r="L41" s="212" t="s">
        <v>784</v>
      </c>
      <c r="M41" s="119">
        <v>4287</v>
      </c>
      <c r="N41" s="211" t="s">
        <v>732</v>
      </c>
      <c r="O41" s="2">
        <v>5543</v>
      </c>
      <c r="P41" s="212" t="s">
        <v>785</v>
      </c>
      <c r="Q41" s="164">
        <v>14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92</v>
      </c>
      <c r="G43" s="119">
        <v>51154</v>
      </c>
      <c r="H43" s="211" t="s">
        <v>772</v>
      </c>
      <c r="I43" s="2">
        <v>48807</v>
      </c>
      <c r="J43" s="211" t="s">
        <v>710</v>
      </c>
      <c r="K43" s="2">
        <v>59973</v>
      </c>
      <c r="L43" s="212" t="s">
        <v>786</v>
      </c>
      <c r="M43" s="119">
        <v>5408</v>
      </c>
      <c r="N43" s="215" t="s">
        <v>718</v>
      </c>
      <c r="O43" s="2">
        <v>7024</v>
      </c>
      <c r="P43" s="212" t="s">
        <v>787</v>
      </c>
      <c r="Q43" s="164">
        <v>14.4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92</v>
      </c>
      <c r="G44" s="119">
        <v>43875</v>
      </c>
      <c r="H44" s="213" t="s">
        <v>788</v>
      </c>
      <c r="I44" s="2">
        <v>40907</v>
      </c>
      <c r="J44" s="213" t="s">
        <v>789</v>
      </c>
      <c r="K44" s="2">
        <v>53958</v>
      </c>
      <c r="L44" s="38" t="s">
        <v>790</v>
      </c>
      <c r="M44" s="119">
        <v>4218</v>
      </c>
      <c r="N44" s="213" t="s">
        <v>714</v>
      </c>
      <c r="O44" s="2">
        <v>5477</v>
      </c>
      <c r="P44" s="38" t="s">
        <v>791</v>
      </c>
      <c r="Q44" s="164">
        <v>13.4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68</v>
      </c>
      <c r="G46" s="119">
        <v>31275</v>
      </c>
      <c r="H46" s="211" t="s">
        <v>700</v>
      </c>
      <c r="I46" s="2">
        <v>33094</v>
      </c>
      <c r="J46" s="211" t="s">
        <v>738</v>
      </c>
      <c r="K46" s="2">
        <v>23881</v>
      </c>
      <c r="L46" s="212" t="s">
        <v>792</v>
      </c>
      <c r="M46" s="119">
        <v>2444</v>
      </c>
      <c r="N46" s="211" t="s">
        <v>747</v>
      </c>
      <c r="O46" s="2">
        <v>3281</v>
      </c>
      <c r="P46" s="212" t="s">
        <v>793</v>
      </c>
      <c r="Q46" s="164">
        <v>9.9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92</v>
      </c>
      <c r="G47" s="119">
        <v>7241</v>
      </c>
      <c r="H47" s="211" t="s">
        <v>684</v>
      </c>
      <c r="I47" s="2">
        <v>7909</v>
      </c>
      <c r="J47" s="211" t="s">
        <v>684</v>
      </c>
      <c r="K47" s="2">
        <v>4916</v>
      </c>
      <c r="L47" s="212" t="s">
        <v>774</v>
      </c>
      <c r="M47" s="119">
        <v>821</v>
      </c>
      <c r="N47" s="211" t="s">
        <v>777</v>
      </c>
      <c r="O47" s="2">
        <v>1102</v>
      </c>
      <c r="P47" s="212" t="s">
        <v>755</v>
      </c>
      <c r="Q47" s="164">
        <v>13.9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90</v>
      </c>
      <c r="G48" s="119">
        <v>16686</v>
      </c>
      <c r="H48" s="211" t="s">
        <v>710</v>
      </c>
      <c r="I48" s="2">
        <v>17922</v>
      </c>
      <c r="J48" s="211" t="s">
        <v>770</v>
      </c>
      <c r="K48" s="2">
        <v>12650</v>
      </c>
      <c r="L48" s="212" t="s">
        <v>794</v>
      </c>
      <c r="M48" s="119">
        <v>1737</v>
      </c>
      <c r="N48" s="211" t="s">
        <v>793</v>
      </c>
      <c r="O48" s="2">
        <v>2326</v>
      </c>
      <c r="P48" s="212" t="s">
        <v>795</v>
      </c>
      <c r="Q48" s="164">
        <v>13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0</v>
      </c>
      <c r="G49" s="119">
        <v>30000</v>
      </c>
      <c r="H49" s="213" t="s">
        <v>747</v>
      </c>
      <c r="I49" s="2">
        <v>29623</v>
      </c>
      <c r="J49" s="213" t="s">
        <v>796</v>
      </c>
      <c r="K49" s="2">
        <v>30250</v>
      </c>
      <c r="L49" s="38" t="s">
        <v>698</v>
      </c>
      <c r="M49" s="119">
        <v>3275</v>
      </c>
      <c r="N49" s="213" t="s">
        <v>797</v>
      </c>
      <c r="O49" s="2">
        <v>4228</v>
      </c>
      <c r="P49" s="38" t="s">
        <v>798</v>
      </c>
      <c r="Q49" s="164">
        <v>14.3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31</v>
      </c>
      <c r="G51" s="119">
        <v>51349</v>
      </c>
      <c r="H51" s="211" t="s">
        <v>765</v>
      </c>
      <c r="I51" s="2">
        <v>56837</v>
      </c>
      <c r="J51" s="211" t="s">
        <v>749</v>
      </c>
      <c r="K51" s="2">
        <v>33052</v>
      </c>
      <c r="L51" s="212" t="s">
        <v>799</v>
      </c>
      <c r="M51" s="119">
        <v>3204</v>
      </c>
      <c r="N51" s="211" t="s">
        <v>768</v>
      </c>
      <c r="O51" s="2">
        <v>4171</v>
      </c>
      <c r="P51" s="212" t="s">
        <v>736</v>
      </c>
      <c r="Q51" s="164">
        <v>7.3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29023</v>
      </c>
      <c r="H52" s="211" t="s">
        <v>800</v>
      </c>
      <c r="I52" s="2">
        <v>30896</v>
      </c>
      <c r="J52" s="211" t="s">
        <v>801</v>
      </c>
      <c r="K52" s="2">
        <v>20650</v>
      </c>
      <c r="L52" s="212" t="s">
        <v>716</v>
      </c>
      <c r="M52" s="119">
        <v>1631</v>
      </c>
      <c r="N52" s="211" t="s">
        <v>802</v>
      </c>
      <c r="O52" s="2">
        <v>2198</v>
      </c>
      <c r="P52" s="212" t="s">
        <v>803</v>
      </c>
      <c r="Q52" s="164">
        <v>7.1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42</v>
      </c>
      <c r="G53" s="119">
        <v>18952</v>
      </c>
      <c r="H53" s="211" t="s">
        <v>755</v>
      </c>
      <c r="I53" s="2">
        <v>19110</v>
      </c>
      <c r="J53" s="211" t="s">
        <v>715</v>
      </c>
      <c r="K53" s="2">
        <v>18776</v>
      </c>
      <c r="L53" s="212" t="s">
        <v>747</v>
      </c>
      <c r="M53" s="119">
        <v>2111</v>
      </c>
      <c r="N53" s="211" t="s">
        <v>724</v>
      </c>
      <c r="O53" s="2">
        <v>2790</v>
      </c>
      <c r="P53" s="212" t="s">
        <v>765</v>
      </c>
      <c r="Q53" s="164">
        <v>14.6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3. QUARTAL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90</v>
      </c>
      <c r="G68" s="119">
        <v>77744</v>
      </c>
      <c r="H68" s="211" t="s">
        <v>804</v>
      </c>
      <c r="I68" s="2">
        <v>77932</v>
      </c>
      <c r="J68" s="211" t="s">
        <v>710</v>
      </c>
      <c r="K68" s="2">
        <v>77329</v>
      </c>
      <c r="L68" s="212" t="s">
        <v>805</v>
      </c>
      <c r="M68" s="119">
        <v>8635</v>
      </c>
      <c r="N68" s="211" t="s">
        <v>806</v>
      </c>
      <c r="O68" s="2">
        <v>10691</v>
      </c>
      <c r="P68" s="212" t="s">
        <v>735</v>
      </c>
      <c r="Q68" s="164">
        <v>13.7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90</v>
      </c>
      <c r="G69" s="119">
        <v>84694</v>
      </c>
      <c r="H69" s="211" t="s">
        <v>805</v>
      </c>
      <c r="I69" s="2">
        <v>85549</v>
      </c>
      <c r="J69" s="211" t="s">
        <v>807</v>
      </c>
      <c r="K69" s="2">
        <v>82183</v>
      </c>
      <c r="L69" s="212" t="s">
        <v>707</v>
      </c>
      <c r="M69" s="119">
        <v>9859</v>
      </c>
      <c r="N69" s="211" t="s">
        <v>808</v>
      </c>
      <c r="O69" s="2">
        <v>12102</v>
      </c>
      <c r="P69" s="212" t="s">
        <v>782</v>
      </c>
      <c r="Q69" s="164">
        <v>14.1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100066</v>
      </c>
      <c r="H71" s="213" t="s">
        <v>774</v>
      </c>
      <c r="I71" s="2">
        <v>98352</v>
      </c>
      <c r="J71" s="213" t="s">
        <v>703</v>
      </c>
      <c r="K71" s="2">
        <v>105243</v>
      </c>
      <c r="L71" s="38" t="s">
        <v>765</v>
      </c>
      <c r="M71" s="119">
        <v>18818</v>
      </c>
      <c r="N71" s="213" t="s">
        <v>809</v>
      </c>
      <c r="O71" s="2">
        <v>23226</v>
      </c>
      <c r="P71" s="38" t="s">
        <v>810</v>
      </c>
      <c r="Q71" s="164">
        <v>23.6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80</v>
      </c>
      <c r="G72" s="119">
        <v>99829</v>
      </c>
      <c r="H72" s="211" t="s">
        <v>685</v>
      </c>
      <c r="I72" s="2">
        <v>98874</v>
      </c>
      <c r="J72" s="211" t="s">
        <v>811</v>
      </c>
      <c r="K72" s="2">
        <v>100324</v>
      </c>
      <c r="L72" s="212" t="s">
        <v>687</v>
      </c>
      <c r="M72" s="119">
        <v>25494</v>
      </c>
      <c r="N72" s="211" t="s">
        <v>736</v>
      </c>
      <c r="O72" s="2">
        <v>29040</v>
      </c>
      <c r="P72" s="212" t="s">
        <v>812</v>
      </c>
      <c r="Q72" s="164">
        <v>29.4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81</v>
      </c>
      <c r="G73" s="119">
        <v>126128</v>
      </c>
      <c r="H73" s="211" t="s">
        <v>813</v>
      </c>
      <c r="I73" s="2">
        <v>127282</v>
      </c>
      <c r="J73" s="211" t="s">
        <v>809</v>
      </c>
      <c r="K73" s="2">
        <v>119727</v>
      </c>
      <c r="L73" s="212" t="s">
        <v>814</v>
      </c>
      <c r="M73" s="119">
        <v>20714</v>
      </c>
      <c r="N73" s="211" t="s">
        <v>815</v>
      </c>
      <c r="O73" s="2">
        <v>25313</v>
      </c>
      <c r="P73" s="212" t="s">
        <v>816</v>
      </c>
      <c r="Q73" s="164">
        <v>19.899999999999999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92</v>
      </c>
      <c r="G75" s="119">
        <v>101422</v>
      </c>
      <c r="H75" s="211" t="s">
        <v>817</v>
      </c>
      <c r="I75" s="2">
        <v>101545</v>
      </c>
      <c r="J75" s="211" t="s">
        <v>818</v>
      </c>
      <c r="K75" s="2">
        <v>99753</v>
      </c>
      <c r="L75" s="212" t="s">
        <v>819</v>
      </c>
      <c r="M75" s="119">
        <v>18475</v>
      </c>
      <c r="N75" s="211" t="s">
        <v>798</v>
      </c>
      <c r="O75" s="2">
        <v>22559</v>
      </c>
      <c r="P75" s="212" t="s">
        <v>818</v>
      </c>
      <c r="Q75" s="164">
        <v>22.2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92</v>
      </c>
      <c r="G76" s="119">
        <v>109928</v>
      </c>
      <c r="H76" s="211" t="s">
        <v>820</v>
      </c>
      <c r="I76" s="2">
        <v>108995</v>
      </c>
      <c r="J76" s="211" t="s">
        <v>821</v>
      </c>
      <c r="K76" s="2">
        <v>111458</v>
      </c>
      <c r="L76" s="212" t="s">
        <v>822</v>
      </c>
      <c r="M76" s="119">
        <v>19143</v>
      </c>
      <c r="N76" s="211" t="s">
        <v>823</v>
      </c>
      <c r="O76" s="2">
        <v>23295</v>
      </c>
      <c r="P76" s="212" t="s">
        <v>823</v>
      </c>
      <c r="Q76" s="164">
        <v>21.4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92</v>
      </c>
      <c r="G77" s="119">
        <v>83593</v>
      </c>
      <c r="H77" s="213" t="s">
        <v>824</v>
      </c>
      <c r="I77" s="2">
        <v>81693</v>
      </c>
      <c r="J77" s="213" t="s">
        <v>825</v>
      </c>
      <c r="K77" s="2">
        <v>89428</v>
      </c>
      <c r="L77" s="213" t="s">
        <v>826</v>
      </c>
      <c r="M77" s="119">
        <v>13387</v>
      </c>
      <c r="N77" s="213" t="s">
        <v>827</v>
      </c>
      <c r="O77" s="2">
        <v>16381</v>
      </c>
      <c r="P77" s="38" t="s">
        <v>828</v>
      </c>
      <c r="Q77" s="164">
        <v>20.100000000000001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92</v>
      </c>
      <c r="G78" s="119">
        <v>88764</v>
      </c>
      <c r="H78" s="211" t="s">
        <v>829</v>
      </c>
      <c r="I78" s="2">
        <v>88045</v>
      </c>
      <c r="J78" s="211" t="s">
        <v>830</v>
      </c>
      <c r="K78" s="2">
        <v>90677</v>
      </c>
      <c r="L78" s="212" t="s">
        <v>831</v>
      </c>
      <c r="M78" s="119">
        <v>13353</v>
      </c>
      <c r="N78" s="211" t="s">
        <v>804</v>
      </c>
      <c r="O78" s="2">
        <v>16372</v>
      </c>
      <c r="P78" s="212" t="s">
        <v>832</v>
      </c>
      <c r="Q78" s="164">
        <v>18.600000000000001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92</v>
      </c>
      <c r="G79" s="119">
        <v>75251</v>
      </c>
      <c r="H79" s="213" t="s">
        <v>833</v>
      </c>
      <c r="I79" s="2">
        <v>73804</v>
      </c>
      <c r="J79" s="213" t="s">
        <v>829</v>
      </c>
      <c r="K79" s="2">
        <v>78961</v>
      </c>
      <c r="L79" s="38" t="s">
        <v>834</v>
      </c>
      <c r="M79" s="119">
        <v>11299</v>
      </c>
      <c r="N79" s="213" t="s">
        <v>828</v>
      </c>
      <c r="O79" s="2">
        <v>13715</v>
      </c>
      <c r="P79" s="38" t="s">
        <v>835</v>
      </c>
      <c r="Q79" s="164">
        <v>18.600000000000001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92</v>
      </c>
      <c r="G80" s="119">
        <v>76485</v>
      </c>
      <c r="H80" s="211" t="s">
        <v>770</v>
      </c>
      <c r="I80" s="2">
        <v>75005</v>
      </c>
      <c r="J80" s="211" t="s">
        <v>804</v>
      </c>
      <c r="K80" s="2">
        <v>79744</v>
      </c>
      <c r="L80" s="212" t="s">
        <v>827</v>
      </c>
      <c r="M80" s="119">
        <v>9693</v>
      </c>
      <c r="N80" s="211" t="s">
        <v>836</v>
      </c>
      <c r="O80" s="2">
        <v>11628</v>
      </c>
      <c r="P80" s="212" t="s">
        <v>837</v>
      </c>
      <c r="Q80" s="164">
        <v>15.5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92</v>
      </c>
      <c r="G81" s="119">
        <v>62981</v>
      </c>
      <c r="H81" s="211" t="s">
        <v>683</v>
      </c>
      <c r="I81" s="2">
        <v>61669</v>
      </c>
      <c r="J81" s="211" t="s">
        <v>692</v>
      </c>
      <c r="K81" s="2">
        <v>63943</v>
      </c>
      <c r="L81" s="212" t="s">
        <v>755</v>
      </c>
      <c r="M81" s="119">
        <v>9201</v>
      </c>
      <c r="N81" s="211" t="s">
        <v>711</v>
      </c>
      <c r="O81" s="2">
        <v>11077</v>
      </c>
      <c r="P81" s="212" t="s">
        <v>838</v>
      </c>
      <c r="Q81" s="164">
        <v>18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60195</v>
      </c>
      <c r="H83" s="211" t="s">
        <v>839</v>
      </c>
      <c r="I83" s="2">
        <v>64753</v>
      </c>
      <c r="J83" s="211" t="s">
        <v>735</v>
      </c>
      <c r="K83" s="2">
        <v>43992</v>
      </c>
      <c r="L83" s="212" t="s">
        <v>683</v>
      </c>
      <c r="M83" s="119">
        <v>7582</v>
      </c>
      <c r="N83" s="211" t="s">
        <v>840</v>
      </c>
      <c r="O83" s="2">
        <v>9647</v>
      </c>
      <c r="P83" s="212" t="s">
        <v>841</v>
      </c>
      <c r="Q83" s="164">
        <v>14.9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46572</v>
      </c>
      <c r="H84" s="211" t="s">
        <v>732</v>
      </c>
      <c r="I84" s="2">
        <v>48838</v>
      </c>
      <c r="J84" s="211" t="s">
        <v>842</v>
      </c>
      <c r="K84" s="2">
        <v>37979</v>
      </c>
      <c r="L84" s="212" t="s">
        <v>747</v>
      </c>
      <c r="M84" s="119">
        <v>6878</v>
      </c>
      <c r="N84" s="211" t="s">
        <v>843</v>
      </c>
      <c r="O84" s="2">
        <v>8701</v>
      </c>
      <c r="P84" s="212" t="s">
        <v>708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28</v>
      </c>
      <c r="G85" s="119">
        <v>71906</v>
      </c>
      <c r="H85" s="211" t="s">
        <v>774</v>
      </c>
      <c r="I85" s="2">
        <v>73316</v>
      </c>
      <c r="J85" s="211" t="s">
        <v>843</v>
      </c>
      <c r="K85" s="2">
        <v>67110</v>
      </c>
      <c r="L85" s="212" t="s">
        <v>798</v>
      </c>
      <c r="M85" s="119">
        <v>9625</v>
      </c>
      <c r="N85" s="211" t="s">
        <v>844</v>
      </c>
      <c r="O85" s="2">
        <v>12226</v>
      </c>
      <c r="P85" s="212" t="s">
        <v>741</v>
      </c>
      <c r="Q85" s="164">
        <v>16.7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69153</v>
      </c>
      <c r="H86" s="213" t="s">
        <v>845</v>
      </c>
      <c r="I86" s="2">
        <v>69110</v>
      </c>
      <c r="J86" s="213" t="s">
        <v>846</v>
      </c>
      <c r="K86" s="2">
        <v>67434</v>
      </c>
      <c r="L86" s="38" t="s">
        <v>847</v>
      </c>
      <c r="M86" s="119">
        <v>8661</v>
      </c>
      <c r="N86" s="213" t="s">
        <v>848</v>
      </c>
      <c r="O86" s="2">
        <v>11051</v>
      </c>
      <c r="P86" s="38" t="s">
        <v>764</v>
      </c>
      <c r="Q86" s="164">
        <v>16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68960</v>
      </c>
      <c r="H88" s="213" t="s">
        <v>720</v>
      </c>
      <c r="I88" s="2">
        <v>69068</v>
      </c>
      <c r="J88" s="213" t="s">
        <v>720</v>
      </c>
      <c r="K88" s="2">
        <v>70829</v>
      </c>
      <c r="L88" s="38" t="s">
        <v>774</v>
      </c>
      <c r="M88" s="119">
        <v>15188</v>
      </c>
      <c r="N88" s="213" t="s">
        <v>849</v>
      </c>
      <c r="O88" s="2">
        <v>18313</v>
      </c>
      <c r="P88" s="38" t="s">
        <v>685</v>
      </c>
      <c r="Q88" s="164">
        <v>26.5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65585</v>
      </c>
      <c r="H89" s="211" t="s">
        <v>850</v>
      </c>
      <c r="I89" s="2">
        <v>65428</v>
      </c>
      <c r="J89" s="211" t="s">
        <v>851</v>
      </c>
      <c r="K89" s="2">
        <v>70934</v>
      </c>
      <c r="L89" s="212" t="s">
        <v>852</v>
      </c>
      <c r="M89" s="119">
        <v>12465</v>
      </c>
      <c r="N89" s="215" t="s">
        <v>853</v>
      </c>
      <c r="O89" s="2">
        <v>15498</v>
      </c>
      <c r="P89" s="212" t="s">
        <v>854</v>
      </c>
      <c r="Q89" s="164">
        <v>23.7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68</v>
      </c>
      <c r="G90" s="119">
        <v>74561</v>
      </c>
      <c r="H90" s="211" t="s">
        <v>692</v>
      </c>
      <c r="I90" s="2">
        <v>74961</v>
      </c>
      <c r="J90" s="211" t="s">
        <v>799</v>
      </c>
      <c r="K90" s="2">
        <v>73846</v>
      </c>
      <c r="L90" s="211" t="s">
        <v>747</v>
      </c>
      <c r="M90" s="119">
        <v>17745</v>
      </c>
      <c r="N90" s="211" t="s">
        <v>855</v>
      </c>
      <c r="O90" s="2">
        <v>22022</v>
      </c>
      <c r="P90" s="212" t="s">
        <v>856</v>
      </c>
      <c r="Q90" s="164">
        <v>29.4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78801</v>
      </c>
      <c r="H91" s="211" t="s">
        <v>719</v>
      </c>
      <c r="I91" s="2">
        <v>78830</v>
      </c>
      <c r="J91" s="211" t="s">
        <v>774</v>
      </c>
      <c r="K91" s="2">
        <v>81145</v>
      </c>
      <c r="L91" s="212" t="s">
        <v>692</v>
      </c>
      <c r="M91" s="119">
        <v>16152</v>
      </c>
      <c r="N91" s="211" t="s">
        <v>736</v>
      </c>
      <c r="O91" s="2">
        <v>20053</v>
      </c>
      <c r="P91" s="212" t="s">
        <v>857</v>
      </c>
      <c r="Q91" s="164">
        <v>25.4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104680</v>
      </c>
      <c r="H93" s="211" t="s">
        <v>710</v>
      </c>
      <c r="I93" s="2">
        <v>103864</v>
      </c>
      <c r="J93" s="211" t="s">
        <v>695</v>
      </c>
      <c r="K93" s="2">
        <v>102267</v>
      </c>
      <c r="L93" s="212" t="s">
        <v>704</v>
      </c>
      <c r="M93" s="119">
        <v>16771</v>
      </c>
      <c r="N93" s="211" t="s">
        <v>858</v>
      </c>
      <c r="O93" s="2">
        <v>20024</v>
      </c>
      <c r="P93" s="212" t="s">
        <v>859</v>
      </c>
      <c r="Q93" s="164">
        <v>19.3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30</v>
      </c>
      <c r="G94" s="119">
        <v>91833</v>
      </c>
      <c r="H94" s="211" t="s">
        <v>724</v>
      </c>
      <c r="I94" s="2">
        <v>91149</v>
      </c>
      <c r="J94" s="211" t="s">
        <v>773</v>
      </c>
      <c r="K94" s="2">
        <v>94181</v>
      </c>
      <c r="L94" s="212" t="s">
        <v>842</v>
      </c>
      <c r="M94" s="119">
        <v>17157</v>
      </c>
      <c r="N94" s="211" t="s">
        <v>707</v>
      </c>
      <c r="O94" s="2">
        <v>20734</v>
      </c>
      <c r="P94" s="212" t="s">
        <v>755</v>
      </c>
      <c r="Q94" s="164">
        <v>22.7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86648</v>
      </c>
      <c r="H95" s="213" t="s">
        <v>732</v>
      </c>
      <c r="I95" s="2">
        <v>86881</v>
      </c>
      <c r="J95" s="213" t="s">
        <v>746</v>
      </c>
      <c r="K95" s="2">
        <v>86510</v>
      </c>
      <c r="L95" s="38" t="s">
        <v>844</v>
      </c>
      <c r="M95" s="119">
        <v>15729</v>
      </c>
      <c r="N95" s="213" t="s">
        <v>709</v>
      </c>
      <c r="O95" s="2">
        <v>18870</v>
      </c>
      <c r="P95" s="38" t="s">
        <v>718</v>
      </c>
      <c r="Q95" s="164">
        <v>21.7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90</v>
      </c>
      <c r="G96" s="119">
        <v>89718</v>
      </c>
      <c r="H96" s="211" t="s">
        <v>755</v>
      </c>
      <c r="I96" s="2">
        <v>87333</v>
      </c>
      <c r="J96" s="211" t="s">
        <v>778</v>
      </c>
      <c r="K96" s="2">
        <v>95923</v>
      </c>
      <c r="L96" s="212" t="s">
        <v>723</v>
      </c>
      <c r="M96" s="119">
        <v>15206</v>
      </c>
      <c r="N96" s="211" t="s">
        <v>773</v>
      </c>
      <c r="O96" s="2">
        <v>18505</v>
      </c>
      <c r="P96" s="212" t="s">
        <v>692</v>
      </c>
      <c r="Q96" s="164">
        <v>21.2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28</v>
      </c>
      <c r="G97" s="119">
        <v>95102</v>
      </c>
      <c r="H97" s="211" t="s">
        <v>860</v>
      </c>
      <c r="I97" s="2">
        <v>95322</v>
      </c>
      <c r="J97" s="211" t="s">
        <v>852</v>
      </c>
      <c r="K97" s="2">
        <v>94059</v>
      </c>
      <c r="L97" s="212" t="s">
        <v>779</v>
      </c>
      <c r="M97" s="119">
        <v>16753</v>
      </c>
      <c r="N97" s="211" t="s">
        <v>861</v>
      </c>
      <c r="O97" s="2">
        <v>20463</v>
      </c>
      <c r="P97" s="212" t="s">
        <v>761</v>
      </c>
      <c r="Q97" s="164">
        <v>21.5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10</v>
      </c>
      <c r="G98" s="119">
        <v>100456</v>
      </c>
      <c r="H98" s="211" t="s">
        <v>684</v>
      </c>
      <c r="I98" s="2">
        <v>101097</v>
      </c>
      <c r="J98" s="211" t="s">
        <v>861</v>
      </c>
      <c r="K98" s="2">
        <v>98325</v>
      </c>
      <c r="L98" s="212" t="s">
        <v>862</v>
      </c>
      <c r="M98" s="119">
        <v>16462</v>
      </c>
      <c r="N98" s="211" t="s">
        <v>795</v>
      </c>
      <c r="O98" s="2">
        <v>20130</v>
      </c>
      <c r="P98" s="212" t="s">
        <v>787</v>
      </c>
      <c r="Q98" s="164">
        <v>19.899999999999999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51</v>
      </c>
      <c r="G99" s="119">
        <v>101669</v>
      </c>
      <c r="H99" s="211" t="s">
        <v>768</v>
      </c>
      <c r="I99" s="2">
        <v>103614</v>
      </c>
      <c r="J99" s="211" t="s">
        <v>766</v>
      </c>
      <c r="K99" s="2">
        <v>92903</v>
      </c>
      <c r="L99" s="212" t="s">
        <v>863</v>
      </c>
      <c r="M99" s="119">
        <v>17724</v>
      </c>
      <c r="N99" s="211" t="s">
        <v>864</v>
      </c>
      <c r="O99" s="2">
        <v>21452</v>
      </c>
      <c r="P99" s="212" t="s">
        <v>864</v>
      </c>
      <c r="Q99" s="164">
        <v>20.7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94470</v>
      </c>
      <c r="H101" s="213" t="s">
        <v>732</v>
      </c>
      <c r="I101" s="2">
        <v>96709</v>
      </c>
      <c r="J101" s="213" t="s">
        <v>717</v>
      </c>
      <c r="K101" s="2">
        <v>91131</v>
      </c>
      <c r="L101" s="38" t="s">
        <v>686</v>
      </c>
      <c r="M101" s="119">
        <v>14081</v>
      </c>
      <c r="N101" s="213" t="s">
        <v>764</v>
      </c>
      <c r="O101" s="2">
        <v>17184</v>
      </c>
      <c r="P101" s="38" t="s">
        <v>795</v>
      </c>
      <c r="Q101" s="164">
        <v>17.8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92</v>
      </c>
      <c r="G102" s="119">
        <v>83344</v>
      </c>
      <c r="H102" s="211" t="s">
        <v>697</v>
      </c>
      <c r="I102" s="2">
        <v>83165</v>
      </c>
      <c r="J102" s="211" t="s">
        <v>865</v>
      </c>
      <c r="K102" s="2">
        <v>82484</v>
      </c>
      <c r="L102" s="212" t="s">
        <v>866</v>
      </c>
      <c r="M102" s="119">
        <v>15103</v>
      </c>
      <c r="N102" s="211" t="s">
        <v>706</v>
      </c>
      <c r="O102" s="2">
        <v>18310</v>
      </c>
      <c r="P102" s="212" t="s">
        <v>852</v>
      </c>
      <c r="Q102" s="164">
        <v>22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79523</v>
      </c>
      <c r="H103" s="211" t="s">
        <v>867</v>
      </c>
      <c r="I103" s="2">
        <v>80517</v>
      </c>
      <c r="J103" s="211" t="s">
        <v>868</v>
      </c>
      <c r="K103" s="2">
        <v>77444</v>
      </c>
      <c r="L103" s="212" t="s">
        <v>807</v>
      </c>
      <c r="M103" s="119">
        <v>13479</v>
      </c>
      <c r="N103" s="211" t="s">
        <v>869</v>
      </c>
      <c r="O103" s="2">
        <v>16443</v>
      </c>
      <c r="P103" s="212" t="s">
        <v>870</v>
      </c>
      <c r="Q103" s="164">
        <v>20.399999999999999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92</v>
      </c>
      <c r="G105" s="119">
        <v>93682</v>
      </c>
      <c r="H105" s="211" t="s">
        <v>792</v>
      </c>
      <c r="I105" s="2">
        <v>93843</v>
      </c>
      <c r="J105" s="211" t="s">
        <v>798</v>
      </c>
      <c r="K105" s="2">
        <v>95726</v>
      </c>
      <c r="L105" s="212" t="s">
        <v>763</v>
      </c>
      <c r="M105" s="119">
        <v>15437</v>
      </c>
      <c r="N105" s="211" t="s">
        <v>871</v>
      </c>
      <c r="O105" s="2">
        <v>19107</v>
      </c>
      <c r="P105" s="212" t="s">
        <v>797</v>
      </c>
      <c r="Q105" s="164">
        <v>20.399999999999999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92</v>
      </c>
      <c r="G106" s="119">
        <v>102966</v>
      </c>
      <c r="H106" s="211" t="s">
        <v>872</v>
      </c>
      <c r="I106" s="2">
        <v>103151</v>
      </c>
      <c r="J106" s="211" t="s">
        <v>873</v>
      </c>
      <c r="K106" s="2">
        <v>105181</v>
      </c>
      <c r="L106" s="212" t="s">
        <v>874</v>
      </c>
      <c r="M106" s="119">
        <v>14854</v>
      </c>
      <c r="N106" s="211" t="s">
        <v>783</v>
      </c>
      <c r="O106" s="2">
        <v>18635</v>
      </c>
      <c r="P106" s="212" t="s">
        <v>776</v>
      </c>
      <c r="Q106" s="164">
        <v>18.100000000000001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92</v>
      </c>
      <c r="G107" s="119">
        <v>107124</v>
      </c>
      <c r="H107" s="211" t="s">
        <v>832</v>
      </c>
      <c r="I107" s="2">
        <v>107531</v>
      </c>
      <c r="J107" s="211" t="s">
        <v>860</v>
      </c>
      <c r="K107" s="2">
        <v>108234</v>
      </c>
      <c r="L107" s="212" t="s">
        <v>800</v>
      </c>
      <c r="M107" s="119">
        <v>15709</v>
      </c>
      <c r="N107" s="215" t="s">
        <v>799</v>
      </c>
      <c r="O107" s="2">
        <v>19687</v>
      </c>
      <c r="P107" s="212" t="s">
        <v>875</v>
      </c>
      <c r="Q107" s="164">
        <v>18.3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95317</v>
      </c>
      <c r="H108" s="213" t="s">
        <v>774</v>
      </c>
      <c r="I108" s="2">
        <v>94992</v>
      </c>
      <c r="J108" s="213" t="s">
        <v>751</v>
      </c>
      <c r="K108" s="2">
        <v>97363</v>
      </c>
      <c r="L108" s="38" t="s">
        <v>717</v>
      </c>
      <c r="M108" s="119">
        <v>14479</v>
      </c>
      <c r="N108" s="213" t="s">
        <v>703</v>
      </c>
      <c r="O108" s="2">
        <v>18224</v>
      </c>
      <c r="P108" s="38" t="s">
        <v>876</v>
      </c>
      <c r="Q108" s="164">
        <v>19.2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92</v>
      </c>
      <c r="G109" s="119">
        <v>105979</v>
      </c>
      <c r="H109" s="211" t="s">
        <v>720</v>
      </c>
      <c r="I109" s="2">
        <v>107138</v>
      </c>
      <c r="J109" s="211" t="s">
        <v>768</v>
      </c>
      <c r="K109" s="2">
        <v>103280</v>
      </c>
      <c r="L109" s="212" t="s">
        <v>805</v>
      </c>
      <c r="M109" s="119">
        <v>14151</v>
      </c>
      <c r="N109" s="211" t="s">
        <v>877</v>
      </c>
      <c r="O109" s="2">
        <v>17815</v>
      </c>
      <c r="P109" s="212" t="s">
        <v>784</v>
      </c>
      <c r="Q109" s="164">
        <v>16.600000000000001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127975</v>
      </c>
      <c r="H110" s="211" t="s">
        <v>791</v>
      </c>
      <c r="I110" s="2">
        <v>131222</v>
      </c>
      <c r="J110" s="211" t="s">
        <v>745</v>
      </c>
      <c r="K110" s="2">
        <v>110162</v>
      </c>
      <c r="L110" s="212" t="s">
        <v>772</v>
      </c>
      <c r="M110" s="119">
        <v>15880</v>
      </c>
      <c r="N110" s="211" t="s">
        <v>769</v>
      </c>
      <c r="O110" s="2">
        <v>19693</v>
      </c>
      <c r="P110" s="212" t="s">
        <v>878</v>
      </c>
      <c r="Q110" s="164">
        <v>15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92</v>
      </c>
      <c r="G112" s="119">
        <v>93284</v>
      </c>
      <c r="H112" s="213" t="s">
        <v>795</v>
      </c>
      <c r="I112" s="2">
        <v>96336</v>
      </c>
      <c r="J112" s="213" t="s">
        <v>749</v>
      </c>
      <c r="K112" s="2">
        <v>83718</v>
      </c>
      <c r="L112" s="38" t="s">
        <v>746</v>
      </c>
      <c r="M112" s="119">
        <v>13645</v>
      </c>
      <c r="N112" s="213" t="s">
        <v>879</v>
      </c>
      <c r="O112" s="2">
        <v>16635</v>
      </c>
      <c r="P112" s="38" t="s">
        <v>747</v>
      </c>
      <c r="Q112" s="164">
        <v>17.3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68</v>
      </c>
      <c r="G113" s="119">
        <v>87686</v>
      </c>
      <c r="H113" s="211" t="s">
        <v>698</v>
      </c>
      <c r="I113" s="2">
        <v>90015</v>
      </c>
      <c r="J113" s="211" t="s">
        <v>769</v>
      </c>
      <c r="K113" s="2">
        <v>80425</v>
      </c>
      <c r="L113" s="212" t="s">
        <v>728</v>
      </c>
      <c r="M113" s="119">
        <v>11477</v>
      </c>
      <c r="N113" s="211" t="s">
        <v>864</v>
      </c>
      <c r="O113" s="2">
        <v>14216</v>
      </c>
      <c r="P113" s="212" t="s">
        <v>743</v>
      </c>
      <c r="Q113" s="164">
        <v>15.8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58361</v>
      </c>
      <c r="H114" s="211" t="s">
        <v>880</v>
      </c>
      <c r="I114" s="2">
        <v>58412</v>
      </c>
      <c r="J114" s="211" t="s">
        <v>798</v>
      </c>
      <c r="K114" s="2">
        <v>59735</v>
      </c>
      <c r="L114" s="212" t="s">
        <v>713</v>
      </c>
      <c r="M114" s="119">
        <v>7710</v>
      </c>
      <c r="N114" s="211" t="s">
        <v>850</v>
      </c>
      <c r="O114" s="2">
        <v>9669</v>
      </c>
      <c r="P114" s="212" t="s">
        <v>851</v>
      </c>
      <c r="Q114" s="164">
        <v>16.600000000000001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88</v>
      </c>
      <c r="G115" s="119">
        <v>51227</v>
      </c>
      <c r="H115" s="211" t="s">
        <v>734</v>
      </c>
      <c r="I115" s="2">
        <v>49177</v>
      </c>
      <c r="J115" s="211" t="s">
        <v>755</v>
      </c>
      <c r="K115" s="2">
        <v>58495</v>
      </c>
      <c r="L115" s="212" t="s">
        <v>728</v>
      </c>
      <c r="M115" s="119">
        <v>6313</v>
      </c>
      <c r="N115" s="211" t="s">
        <v>749</v>
      </c>
      <c r="O115" s="2">
        <v>7917</v>
      </c>
      <c r="P115" s="212" t="s">
        <v>733</v>
      </c>
      <c r="Q115" s="164">
        <v>16.100000000000001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88</v>
      </c>
      <c r="G116" s="119">
        <v>52039</v>
      </c>
      <c r="H116" s="211" t="s">
        <v>868</v>
      </c>
      <c r="I116" s="2">
        <v>50122</v>
      </c>
      <c r="J116" s="211" t="s">
        <v>825</v>
      </c>
      <c r="K116" s="2">
        <v>58737</v>
      </c>
      <c r="L116" s="212" t="s">
        <v>881</v>
      </c>
      <c r="M116" s="119">
        <v>6540</v>
      </c>
      <c r="N116" s="211" t="s">
        <v>882</v>
      </c>
      <c r="O116" s="2">
        <v>8232</v>
      </c>
      <c r="P116" s="212" t="s">
        <v>883</v>
      </c>
      <c r="Q116" s="164">
        <v>16.399999999999999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3. QUARTAL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884</v>
      </c>
      <c r="F133" s="2">
        <v>90</v>
      </c>
      <c r="G133" s="119">
        <v>11979</v>
      </c>
      <c r="H133" s="211" t="s">
        <v>872</v>
      </c>
      <c r="I133" s="2">
        <v>13010</v>
      </c>
      <c r="J133" s="211" t="s">
        <v>734</v>
      </c>
      <c r="K133" s="2">
        <v>7928</v>
      </c>
      <c r="L133" s="212" t="s">
        <v>872</v>
      </c>
      <c r="M133" s="119">
        <v>360</v>
      </c>
      <c r="N133" s="211" t="s">
        <v>784</v>
      </c>
      <c r="O133" s="2">
        <v>473</v>
      </c>
      <c r="P133" s="212" t="s">
        <v>743</v>
      </c>
      <c r="Q133" s="164">
        <v>3.6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885</v>
      </c>
      <c r="F134" s="2">
        <v>0</v>
      </c>
      <c r="G134" s="119">
        <v>11929</v>
      </c>
      <c r="H134" s="211" t="s">
        <v>767</v>
      </c>
      <c r="I134" s="2">
        <v>12935</v>
      </c>
      <c r="J134" s="211" t="s">
        <v>719</v>
      </c>
      <c r="K134" s="2">
        <v>7439</v>
      </c>
      <c r="L134" s="212" t="s">
        <v>703</v>
      </c>
      <c r="M134" s="119">
        <v>365</v>
      </c>
      <c r="N134" s="211" t="s">
        <v>687</v>
      </c>
      <c r="O134" s="2">
        <v>464</v>
      </c>
      <c r="P134" s="212" t="s">
        <v>954</v>
      </c>
      <c r="Q134" s="164">
        <v>3.6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886</v>
      </c>
      <c r="F135" s="2">
        <v>91</v>
      </c>
      <c r="G135" s="119">
        <v>16418</v>
      </c>
      <c r="H135" s="211" t="s">
        <v>955</v>
      </c>
      <c r="I135" s="2">
        <v>18219</v>
      </c>
      <c r="J135" s="211" t="s">
        <v>955</v>
      </c>
      <c r="K135" s="2">
        <v>9999</v>
      </c>
      <c r="L135" s="212" t="s">
        <v>805</v>
      </c>
      <c r="M135" s="119">
        <v>480</v>
      </c>
      <c r="N135" s="211" t="s">
        <v>753</v>
      </c>
      <c r="O135" s="2">
        <v>607</v>
      </c>
      <c r="P135" s="212" t="s">
        <v>848</v>
      </c>
      <c r="Q135" s="164">
        <v>3.3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887</v>
      </c>
      <c r="F136" s="2">
        <v>92</v>
      </c>
      <c r="G136" s="119">
        <v>5641</v>
      </c>
      <c r="H136" s="211" t="s">
        <v>707</v>
      </c>
      <c r="I136" s="2">
        <v>6215</v>
      </c>
      <c r="J136" s="211" t="s">
        <v>956</v>
      </c>
      <c r="K136" s="2">
        <v>3324</v>
      </c>
      <c r="L136" s="212" t="s">
        <v>720</v>
      </c>
      <c r="M136" s="119">
        <v>235</v>
      </c>
      <c r="N136" s="211" t="s">
        <v>957</v>
      </c>
      <c r="O136" s="2">
        <v>296</v>
      </c>
      <c r="P136" s="212" t="s">
        <v>958</v>
      </c>
      <c r="Q136" s="164">
        <v>4.8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888</v>
      </c>
      <c r="F137" s="2">
        <v>90</v>
      </c>
      <c r="G137" s="119">
        <v>14594</v>
      </c>
      <c r="H137" s="211" t="s">
        <v>749</v>
      </c>
      <c r="I137" s="2">
        <v>14962</v>
      </c>
      <c r="J137" s="211" t="s">
        <v>720</v>
      </c>
      <c r="K137" s="2">
        <v>10565</v>
      </c>
      <c r="L137" s="212" t="s">
        <v>877</v>
      </c>
      <c r="M137" s="119">
        <v>159</v>
      </c>
      <c r="N137" s="211" t="s">
        <v>959</v>
      </c>
      <c r="O137" s="2">
        <v>195</v>
      </c>
      <c r="P137" s="212" t="s">
        <v>960</v>
      </c>
      <c r="Q137" s="164">
        <v>1.3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889</v>
      </c>
      <c r="F139" s="2">
        <v>92</v>
      </c>
      <c r="G139" s="119">
        <v>13715</v>
      </c>
      <c r="H139" s="211" t="s">
        <v>692</v>
      </c>
      <c r="I139" s="2">
        <v>14493</v>
      </c>
      <c r="J139" s="211" t="s">
        <v>858</v>
      </c>
      <c r="K139" s="2">
        <v>10739</v>
      </c>
      <c r="L139" s="212" t="s">
        <v>791</v>
      </c>
      <c r="M139" s="119">
        <v>1975</v>
      </c>
      <c r="N139" s="211" t="s">
        <v>768</v>
      </c>
      <c r="O139" s="2">
        <v>2625</v>
      </c>
      <c r="P139" s="212" t="s">
        <v>768</v>
      </c>
      <c r="Q139" s="164">
        <v>18.100000000000001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890</v>
      </c>
      <c r="F140" s="2">
        <v>92</v>
      </c>
      <c r="G140" s="119">
        <v>65473</v>
      </c>
      <c r="H140" s="211" t="s">
        <v>733</v>
      </c>
      <c r="I140" s="2">
        <v>70582</v>
      </c>
      <c r="J140" s="211" t="s">
        <v>703</v>
      </c>
      <c r="K140" s="2">
        <v>48103</v>
      </c>
      <c r="L140" s="211" t="s">
        <v>844</v>
      </c>
      <c r="M140" s="119">
        <v>4354</v>
      </c>
      <c r="N140" s="211" t="s">
        <v>961</v>
      </c>
      <c r="O140" s="2">
        <v>5752</v>
      </c>
      <c r="P140" s="216" t="s">
        <v>960</v>
      </c>
      <c r="Q140" s="164">
        <v>8.1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891</v>
      </c>
      <c r="F141" s="2">
        <v>0</v>
      </c>
      <c r="G141" s="119">
        <v>71102</v>
      </c>
      <c r="H141" s="211" t="s">
        <v>774</v>
      </c>
      <c r="I141" s="2">
        <v>76809</v>
      </c>
      <c r="J141" s="211" t="s">
        <v>718</v>
      </c>
      <c r="K141" s="2">
        <v>50057</v>
      </c>
      <c r="L141" s="212" t="s">
        <v>811</v>
      </c>
      <c r="M141" s="119">
        <v>4393</v>
      </c>
      <c r="N141" s="211" t="s">
        <v>954</v>
      </c>
      <c r="O141" s="2">
        <v>5789</v>
      </c>
      <c r="P141" s="212" t="s">
        <v>962</v>
      </c>
      <c r="Q141" s="164">
        <v>7.5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892</v>
      </c>
      <c r="F142" s="2">
        <v>92</v>
      </c>
      <c r="G142" s="119">
        <v>65904</v>
      </c>
      <c r="H142" s="211" t="s">
        <v>832</v>
      </c>
      <c r="I142" s="2">
        <v>71914</v>
      </c>
      <c r="J142" s="211" t="s">
        <v>879</v>
      </c>
      <c r="K142" s="2">
        <v>44683</v>
      </c>
      <c r="L142" s="212" t="s">
        <v>712</v>
      </c>
      <c r="M142" s="119">
        <v>4088</v>
      </c>
      <c r="N142" s="211" t="s">
        <v>963</v>
      </c>
      <c r="O142" s="2">
        <v>5397</v>
      </c>
      <c r="P142" s="212" t="s">
        <v>964</v>
      </c>
      <c r="Q142" s="164">
        <v>7.5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893</v>
      </c>
      <c r="F143" s="2">
        <v>92</v>
      </c>
      <c r="G143" s="119">
        <v>44570</v>
      </c>
      <c r="H143" s="211" t="s">
        <v>806</v>
      </c>
      <c r="I143" s="2">
        <v>48938</v>
      </c>
      <c r="J143" s="211" t="s">
        <v>965</v>
      </c>
      <c r="K143" s="2">
        <v>29706</v>
      </c>
      <c r="L143" s="212" t="s">
        <v>769</v>
      </c>
      <c r="M143" s="119">
        <v>2547</v>
      </c>
      <c r="N143" s="211" t="s">
        <v>966</v>
      </c>
      <c r="O143" s="2">
        <v>3384</v>
      </c>
      <c r="P143" s="212" t="s">
        <v>967</v>
      </c>
      <c r="Q143" s="164">
        <v>6.9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894</v>
      </c>
      <c r="F144" s="2">
        <v>88</v>
      </c>
      <c r="G144" s="119">
        <v>57777</v>
      </c>
      <c r="H144" s="211" t="s">
        <v>706</v>
      </c>
      <c r="I144" s="2">
        <v>61545</v>
      </c>
      <c r="J144" s="211" t="s">
        <v>968</v>
      </c>
      <c r="K144" s="2">
        <v>44162</v>
      </c>
      <c r="L144" s="212" t="s">
        <v>779</v>
      </c>
      <c r="M144" s="119">
        <v>3268</v>
      </c>
      <c r="N144" s="211" t="s">
        <v>698</v>
      </c>
      <c r="O144" s="2">
        <v>4267</v>
      </c>
      <c r="P144" s="212" t="s">
        <v>856</v>
      </c>
      <c r="Q144" s="164">
        <v>6.9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895</v>
      </c>
      <c r="F146" s="2">
        <v>81</v>
      </c>
      <c r="G146" s="119">
        <v>15705</v>
      </c>
      <c r="H146" s="211" t="s">
        <v>969</v>
      </c>
      <c r="I146" s="2">
        <v>16788</v>
      </c>
      <c r="J146" s="211" t="s">
        <v>970</v>
      </c>
      <c r="K146" s="2">
        <v>11667</v>
      </c>
      <c r="L146" s="212" t="s">
        <v>742</v>
      </c>
      <c r="M146" s="119">
        <v>948</v>
      </c>
      <c r="N146" s="211" t="s">
        <v>971</v>
      </c>
      <c r="O146" s="2">
        <v>1251</v>
      </c>
      <c r="P146" s="212" t="s">
        <v>972</v>
      </c>
      <c r="Q146" s="164">
        <v>7.5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896</v>
      </c>
      <c r="F147" s="2">
        <v>74</v>
      </c>
      <c r="G147" s="119">
        <v>56438</v>
      </c>
      <c r="H147" s="217" t="s">
        <v>869</v>
      </c>
      <c r="I147" s="2">
        <v>62044</v>
      </c>
      <c r="J147" s="217" t="s">
        <v>973</v>
      </c>
      <c r="K147" s="2">
        <v>37906</v>
      </c>
      <c r="L147" s="212" t="s">
        <v>771</v>
      </c>
      <c r="M147" s="119">
        <v>2227</v>
      </c>
      <c r="N147" s="211" t="s">
        <v>806</v>
      </c>
      <c r="O147" s="2">
        <v>2957</v>
      </c>
      <c r="P147" s="212" t="s">
        <v>855</v>
      </c>
      <c r="Q147" s="164">
        <v>4.8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897</v>
      </c>
      <c r="F148" s="2">
        <v>0</v>
      </c>
      <c r="G148" s="119">
        <v>14027</v>
      </c>
      <c r="H148" s="211" t="s">
        <v>684</v>
      </c>
      <c r="I148" s="2">
        <v>15611</v>
      </c>
      <c r="J148" s="211" t="s">
        <v>805</v>
      </c>
      <c r="K148" s="2">
        <v>8882</v>
      </c>
      <c r="L148" s="212" t="s">
        <v>974</v>
      </c>
      <c r="M148" s="119">
        <v>1296</v>
      </c>
      <c r="N148" s="211" t="s">
        <v>857</v>
      </c>
      <c r="O148" s="2">
        <v>1695</v>
      </c>
      <c r="P148" s="212" t="s">
        <v>718</v>
      </c>
      <c r="Q148" s="164">
        <v>10.9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898</v>
      </c>
      <c r="F149" s="2">
        <v>92</v>
      </c>
      <c r="G149" s="119">
        <v>16986</v>
      </c>
      <c r="H149" s="211" t="s">
        <v>692</v>
      </c>
      <c r="I149" s="2">
        <v>19061</v>
      </c>
      <c r="J149" s="211" t="s">
        <v>858</v>
      </c>
      <c r="K149" s="2">
        <v>9425</v>
      </c>
      <c r="L149" s="212" t="s">
        <v>855</v>
      </c>
      <c r="M149" s="119">
        <v>926</v>
      </c>
      <c r="N149" s="211" t="s">
        <v>754</v>
      </c>
      <c r="O149" s="2">
        <v>1207</v>
      </c>
      <c r="P149" s="212" t="s">
        <v>764</v>
      </c>
      <c r="Q149" s="164">
        <v>6.3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899</v>
      </c>
      <c r="F151" s="2">
        <v>92</v>
      </c>
      <c r="G151" s="119">
        <v>7185</v>
      </c>
      <c r="H151" s="211" t="s">
        <v>746</v>
      </c>
      <c r="I151" s="2">
        <v>7876</v>
      </c>
      <c r="J151" s="211" t="s">
        <v>723</v>
      </c>
      <c r="K151" s="2">
        <v>5085</v>
      </c>
      <c r="L151" s="212" t="s">
        <v>746</v>
      </c>
      <c r="M151" s="119">
        <v>652</v>
      </c>
      <c r="N151" s="211" t="s">
        <v>726</v>
      </c>
      <c r="O151" s="2">
        <v>860</v>
      </c>
      <c r="P151" s="212" t="s">
        <v>975</v>
      </c>
      <c r="Q151" s="164">
        <v>10.9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900</v>
      </c>
      <c r="F152" s="2">
        <v>61</v>
      </c>
      <c r="G152" s="119">
        <v>6082</v>
      </c>
      <c r="H152" s="211" t="s">
        <v>705</v>
      </c>
      <c r="I152" s="2">
        <v>6654</v>
      </c>
      <c r="J152" s="211" t="s">
        <v>710</v>
      </c>
      <c r="K152" s="2">
        <v>4322</v>
      </c>
      <c r="L152" s="212" t="s">
        <v>718</v>
      </c>
      <c r="M152" s="119">
        <v>502</v>
      </c>
      <c r="N152" s="211" t="s">
        <v>976</v>
      </c>
      <c r="O152" s="2">
        <v>672</v>
      </c>
      <c r="P152" s="212" t="s">
        <v>977</v>
      </c>
      <c r="Q152" s="164">
        <v>10.1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901</v>
      </c>
      <c r="F153" s="2">
        <v>92</v>
      </c>
      <c r="G153" s="119">
        <v>34371</v>
      </c>
      <c r="H153" s="211" t="s">
        <v>852</v>
      </c>
      <c r="I153" s="2">
        <v>37213</v>
      </c>
      <c r="J153" s="211" t="s">
        <v>715</v>
      </c>
      <c r="K153" s="2">
        <v>23172</v>
      </c>
      <c r="L153" s="212" t="s">
        <v>734</v>
      </c>
      <c r="M153" s="119">
        <v>1837</v>
      </c>
      <c r="N153" s="211" t="s">
        <v>978</v>
      </c>
      <c r="O153" s="2">
        <v>2420</v>
      </c>
      <c r="P153" s="212" t="s">
        <v>777</v>
      </c>
      <c r="Q153" s="164">
        <v>6.5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902</v>
      </c>
      <c r="F154" s="2">
        <v>92</v>
      </c>
      <c r="G154" s="119">
        <v>7053</v>
      </c>
      <c r="H154" s="211" t="s">
        <v>712</v>
      </c>
      <c r="I154" s="2">
        <v>7647</v>
      </c>
      <c r="J154" s="211" t="s">
        <v>979</v>
      </c>
      <c r="K154" s="2">
        <v>4668</v>
      </c>
      <c r="L154" s="212" t="s">
        <v>692</v>
      </c>
      <c r="M154" s="119">
        <v>263</v>
      </c>
      <c r="N154" s="211" t="s">
        <v>774</v>
      </c>
      <c r="O154" s="2">
        <v>342</v>
      </c>
      <c r="P154" s="212" t="s">
        <v>876</v>
      </c>
      <c r="Q154" s="164">
        <v>4.5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903</v>
      </c>
      <c r="F156" s="2">
        <v>0</v>
      </c>
      <c r="G156" s="119">
        <v>55105</v>
      </c>
      <c r="H156" s="211" t="s">
        <v>799</v>
      </c>
      <c r="I156" s="2">
        <v>59224</v>
      </c>
      <c r="J156" s="211" t="s">
        <v>761</v>
      </c>
      <c r="K156" s="2">
        <v>38901</v>
      </c>
      <c r="L156" s="212" t="s">
        <v>736</v>
      </c>
      <c r="M156" s="119">
        <v>1081</v>
      </c>
      <c r="N156" s="211" t="s">
        <v>736</v>
      </c>
      <c r="O156" s="2">
        <v>1389</v>
      </c>
      <c r="P156" s="212" t="s">
        <v>980</v>
      </c>
      <c r="Q156" s="164">
        <v>2.2999999999999998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904</v>
      </c>
      <c r="F157" s="2">
        <v>62</v>
      </c>
      <c r="G157" s="119">
        <v>34131</v>
      </c>
      <c r="H157" s="211" t="s">
        <v>965</v>
      </c>
      <c r="I157" s="2">
        <v>36716</v>
      </c>
      <c r="J157" s="211" t="s">
        <v>862</v>
      </c>
      <c r="K157" s="2">
        <v>25367</v>
      </c>
      <c r="L157" s="212" t="s">
        <v>964</v>
      </c>
      <c r="M157" s="119">
        <v>1810</v>
      </c>
      <c r="N157" s="211" t="s">
        <v>808</v>
      </c>
      <c r="O157" s="2">
        <v>2362</v>
      </c>
      <c r="P157" s="212" t="s">
        <v>849</v>
      </c>
      <c r="Q157" s="164">
        <v>6.4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905</v>
      </c>
      <c r="F158" s="2">
        <v>92</v>
      </c>
      <c r="G158" s="119">
        <v>15424</v>
      </c>
      <c r="H158" s="211" t="s">
        <v>733</v>
      </c>
      <c r="I158" s="2">
        <v>16905</v>
      </c>
      <c r="J158" s="211" t="s">
        <v>766</v>
      </c>
      <c r="K158" s="2">
        <v>9761</v>
      </c>
      <c r="L158" s="212" t="s">
        <v>776</v>
      </c>
      <c r="M158" s="119">
        <v>706</v>
      </c>
      <c r="N158" s="211" t="s">
        <v>981</v>
      </c>
      <c r="O158" s="2">
        <v>941</v>
      </c>
      <c r="P158" s="212" t="s">
        <v>961</v>
      </c>
      <c r="Q158" s="164">
        <v>5.6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906</v>
      </c>
      <c r="F159" s="2">
        <v>0</v>
      </c>
      <c r="G159" s="119">
        <v>2198</v>
      </c>
      <c r="H159" s="211" t="s">
        <v>799</v>
      </c>
      <c r="I159" s="2">
        <v>2448</v>
      </c>
      <c r="J159" s="211" t="s">
        <v>779</v>
      </c>
      <c r="K159" s="2">
        <v>1577</v>
      </c>
      <c r="L159" s="212" t="s">
        <v>785</v>
      </c>
      <c r="M159" s="119">
        <v>257</v>
      </c>
      <c r="N159" s="211" t="s">
        <v>982</v>
      </c>
      <c r="O159" s="2">
        <v>347</v>
      </c>
      <c r="P159" s="212" t="s">
        <v>802</v>
      </c>
      <c r="Q159" s="164">
        <v>14.2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907</v>
      </c>
      <c r="F160" s="2">
        <v>0</v>
      </c>
      <c r="G160" s="119">
        <v>9248</v>
      </c>
      <c r="H160" s="211" t="s">
        <v>778</v>
      </c>
      <c r="I160" s="2">
        <v>9722</v>
      </c>
      <c r="J160" s="211" t="s">
        <v>872</v>
      </c>
      <c r="K160" s="2">
        <v>5852</v>
      </c>
      <c r="L160" s="212" t="s">
        <v>862</v>
      </c>
      <c r="M160" s="119">
        <v>527</v>
      </c>
      <c r="N160" s="211" t="s">
        <v>983</v>
      </c>
      <c r="O160" s="2">
        <v>698</v>
      </c>
      <c r="P160" s="212" t="s">
        <v>984</v>
      </c>
      <c r="Q160" s="164">
        <v>7.2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908</v>
      </c>
      <c r="F161" s="2">
        <v>92</v>
      </c>
      <c r="G161" s="119">
        <v>9720</v>
      </c>
      <c r="H161" s="211" t="s">
        <v>756</v>
      </c>
      <c r="I161" s="2">
        <v>10210</v>
      </c>
      <c r="J161" s="211" t="s">
        <v>976</v>
      </c>
      <c r="K161" s="2">
        <v>7117</v>
      </c>
      <c r="L161" s="212" t="s">
        <v>985</v>
      </c>
      <c r="M161" s="119">
        <v>189</v>
      </c>
      <c r="N161" s="211" t="s">
        <v>977</v>
      </c>
      <c r="O161" s="2">
        <v>247</v>
      </c>
      <c r="P161" s="212" t="s">
        <v>986</v>
      </c>
      <c r="Q161" s="164">
        <v>2.4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909</v>
      </c>
      <c r="F163" s="2">
        <v>92</v>
      </c>
      <c r="G163" s="119">
        <v>27693</v>
      </c>
      <c r="H163" s="211" t="s">
        <v>987</v>
      </c>
      <c r="I163" s="2">
        <v>27714</v>
      </c>
      <c r="J163" s="211" t="s">
        <v>988</v>
      </c>
      <c r="K163" s="2">
        <v>22579</v>
      </c>
      <c r="L163" s="212" t="s">
        <v>775</v>
      </c>
      <c r="M163" s="119">
        <v>1235</v>
      </c>
      <c r="N163" s="211" t="s">
        <v>989</v>
      </c>
      <c r="O163" s="2">
        <v>1553</v>
      </c>
      <c r="P163" s="212" t="s">
        <v>990</v>
      </c>
      <c r="Q163" s="164">
        <v>5.6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910</v>
      </c>
      <c r="F164" s="2">
        <v>0</v>
      </c>
      <c r="G164" s="119">
        <v>9862</v>
      </c>
      <c r="H164" s="213" t="s">
        <v>991</v>
      </c>
      <c r="I164" s="2">
        <v>10081</v>
      </c>
      <c r="J164" s="213" t="s">
        <v>807</v>
      </c>
      <c r="K164" s="2">
        <v>9414</v>
      </c>
      <c r="L164" s="38" t="s">
        <v>992</v>
      </c>
      <c r="M164" s="119">
        <v>633</v>
      </c>
      <c r="N164" s="213" t="s">
        <v>737</v>
      </c>
      <c r="O164" s="2">
        <v>832</v>
      </c>
      <c r="P164" s="38" t="s">
        <v>993</v>
      </c>
      <c r="Q164" s="164">
        <v>8.3000000000000007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911</v>
      </c>
      <c r="F165" s="2">
        <v>92</v>
      </c>
      <c r="G165" s="119">
        <v>12263</v>
      </c>
      <c r="H165" s="211" t="s">
        <v>772</v>
      </c>
      <c r="I165" s="2">
        <v>13193</v>
      </c>
      <c r="J165" s="211" t="s">
        <v>705</v>
      </c>
      <c r="K165" s="2">
        <v>8358</v>
      </c>
      <c r="L165" s="212" t="s">
        <v>994</v>
      </c>
      <c r="M165" s="119">
        <v>835</v>
      </c>
      <c r="N165" s="211" t="s">
        <v>705</v>
      </c>
      <c r="O165" s="2">
        <v>1111</v>
      </c>
      <c r="P165" s="212" t="s">
        <v>828</v>
      </c>
      <c r="Q165" s="164">
        <v>8.4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912</v>
      </c>
      <c r="F166" s="2">
        <v>92</v>
      </c>
      <c r="G166" s="119">
        <v>25245</v>
      </c>
      <c r="H166" s="211" t="s">
        <v>717</v>
      </c>
      <c r="I166" s="2">
        <v>27247</v>
      </c>
      <c r="J166" s="211" t="s">
        <v>754</v>
      </c>
      <c r="K166" s="2">
        <v>17980</v>
      </c>
      <c r="L166" s="212" t="s">
        <v>965</v>
      </c>
      <c r="M166" s="119">
        <v>1417</v>
      </c>
      <c r="N166" s="211" t="s">
        <v>769</v>
      </c>
      <c r="O166" s="2">
        <v>1792</v>
      </c>
      <c r="P166" s="212" t="s">
        <v>963</v>
      </c>
      <c r="Q166" s="164">
        <v>6.6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913</v>
      </c>
      <c r="F167" s="2">
        <v>92</v>
      </c>
      <c r="G167" s="119">
        <v>3889</v>
      </c>
      <c r="H167" s="211" t="s">
        <v>812</v>
      </c>
      <c r="I167" s="2">
        <v>3905</v>
      </c>
      <c r="J167" s="211" t="s">
        <v>848</v>
      </c>
      <c r="K167" s="2">
        <v>3963</v>
      </c>
      <c r="L167" s="212" t="s">
        <v>814</v>
      </c>
      <c r="M167" s="119">
        <v>254</v>
      </c>
      <c r="N167" s="211" t="s">
        <v>995</v>
      </c>
      <c r="O167" s="2">
        <v>336</v>
      </c>
      <c r="P167" s="212" t="s">
        <v>857</v>
      </c>
      <c r="Q167" s="164">
        <v>8.6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914</v>
      </c>
      <c r="F168" s="2">
        <v>92</v>
      </c>
      <c r="G168" s="119">
        <v>53448</v>
      </c>
      <c r="H168" s="211" t="s">
        <v>872</v>
      </c>
      <c r="I168" s="2">
        <v>58215</v>
      </c>
      <c r="J168" s="211" t="s">
        <v>728</v>
      </c>
      <c r="K168" s="2">
        <v>36967</v>
      </c>
      <c r="L168" s="212" t="s">
        <v>747</v>
      </c>
      <c r="M168" s="119">
        <v>2655</v>
      </c>
      <c r="N168" s="211" t="s">
        <v>732</v>
      </c>
      <c r="O168" s="2">
        <v>3538</v>
      </c>
      <c r="P168" s="212" t="s">
        <v>842</v>
      </c>
      <c r="Q168" s="164">
        <v>6.1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915</v>
      </c>
      <c r="F169" s="2">
        <v>92</v>
      </c>
      <c r="G169" s="119">
        <v>24080</v>
      </c>
      <c r="H169" s="211" t="s">
        <v>875</v>
      </c>
      <c r="I169" s="2">
        <v>25803</v>
      </c>
      <c r="J169" s="211" t="s">
        <v>996</v>
      </c>
      <c r="K169" s="2">
        <v>18162</v>
      </c>
      <c r="L169" s="212" t="s">
        <v>684</v>
      </c>
      <c r="M169" s="119">
        <v>2274</v>
      </c>
      <c r="N169" s="211" t="s">
        <v>717</v>
      </c>
      <c r="O169" s="2">
        <v>3023</v>
      </c>
      <c r="P169" s="212" t="s">
        <v>858</v>
      </c>
      <c r="Q169" s="164">
        <v>11.7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916</v>
      </c>
      <c r="F170" s="123">
        <v>0</v>
      </c>
      <c r="G170" s="125">
        <v>23863</v>
      </c>
      <c r="H170" s="218" t="s">
        <v>997</v>
      </c>
      <c r="I170" s="124">
        <v>25021</v>
      </c>
      <c r="J170" s="218" t="s">
        <v>955</v>
      </c>
      <c r="K170" s="124">
        <v>17827</v>
      </c>
      <c r="L170" s="219" t="s">
        <v>738</v>
      </c>
      <c r="M170" s="125">
        <v>2508</v>
      </c>
      <c r="N170" s="218" t="s">
        <v>852</v>
      </c>
      <c r="O170" s="124">
        <v>3106</v>
      </c>
      <c r="P170" s="219" t="s">
        <v>724</v>
      </c>
      <c r="Q170" s="165">
        <v>12.4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3. QUARTAL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917</v>
      </c>
      <c r="F183" s="2">
        <v>92</v>
      </c>
      <c r="G183" s="119">
        <v>19180</v>
      </c>
      <c r="H183" s="213" t="s">
        <v>839</v>
      </c>
      <c r="I183" s="2">
        <v>19497</v>
      </c>
      <c r="J183" s="213" t="s">
        <v>751</v>
      </c>
      <c r="K183" s="2">
        <v>18383</v>
      </c>
      <c r="L183" s="38" t="s">
        <v>774</v>
      </c>
      <c r="M183" s="119">
        <v>1753</v>
      </c>
      <c r="N183" s="213" t="s">
        <v>768</v>
      </c>
      <c r="O183" s="2">
        <v>2305</v>
      </c>
      <c r="P183" s="38" t="s">
        <v>998</v>
      </c>
      <c r="Q183" s="164">
        <v>11.8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918</v>
      </c>
      <c r="F184" s="2">
        <v>79</v>
      </c>
      <c r="G184" s="119">
        <v>15000</v>
      </c>
      <c r="H184" s="213" t="s">
        <v>773</v>
      </c>
      <c r="I184" s="2">
        <v>15274</v>
      </c>
      <c r="J184" s="213" t="s">
        <v>773</v>
      </c>
      <c r="K184" s="2">
        <v>11725</v>
      </c>
      <c r="L184" s="38" t="s">
        <v>692</v>
      </c>
      <c r="M184" s="119">
        <v>539</v>
      </c>
      <c r="N184" s="213" t="s">
        <v>755</v>
      </c>
      <c r="O184" s="2">
        <v>694</v>
      </c>
      <c r="P184" s="38" t="s">
        <v>754</v>
      </c>
      <c r="Q184" s="164">
        <v>4.5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919</v>
      </c>
      <c r="F185" s="2">
        <v>92</v>
      </c>
      <c r="G185" s="119">
        <v>18727</v>
      </c>
      <c r="H185" s="213" t="s">
        <v>977</v>
      </c>
      <c r="I185" s="2">
        <v>21173</v>
      </c>
      <c r="J185" s="213" t="s">
        <v>999</v>
      </c>
      <c r="K185" s="2">
        <v>10353</v>
      </c>
      <c r="L185" s="38" t="s">
        <v>788</v>
      </c>
      <c r="M185" s="119">
        <v>983</v>
      </c>
      <c r="N185" s="213" t="s">
        <v>800</v>
      </c>
      <c r="O185" s="2">
        <v>1270</v>
      </c>
      <c r="P185" s="38" t="s">
        <v>697</v>
      </c>
      <c r="Q185" s="164">
        <v>6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920</v>
      </c>
      <c r="F186" s="2">
        <v>92</v>
      </c>
      <c r="G186" s="119">
        <v>21391</v>
      </c>
      <c r="H186" s="213" t="s">
        <v>991</v>
      </c>
      <c r="I186" s="2">
        <v>24009</v>
      </c>
      <c r="J186" s="213" t="s">
        <v>800</v>
      </c>
      <c r="K186" s="2">
        <v>12520</v>
      </c>
      <c r="L186" s="38" t="s">
        <v>986</v>
      </c>
      <c r="M186" s="119">
        <v>1109</v>
      </c>
      <c r="N186" s="213" t="s">
        <v>713</v>
      </c>
      <c r="O186" s="2">
        <v>1442</v>
      </c>
      <c r="P186" s="38" t="s">
        <v>707</v>
      </c>
      <c r="Q186" s="164">
        <v>6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921</v>
      </c>
      <c r="F187" s="2">
        <v>92</v>
      </c>
      <c r="G187" s="119">
        <v>33213</v>
      </c>
      <c r="H187" s="211" t="s">
        <v>753</v>
      </c>
      <c r="I187" s="2">
        <v>33748</v>
      </c>
      <c r="J187" s="211" t="s">
        <v>773</v>
      </c>
      <c r="K187" s="2">
        <v>31029</v>
      </c>
      <c r="L187" s="212" t="s">
        <v>767</v>
      </c>
      <c r="M187" s="119">
        <v>2797</v>
      </c>
      <c r="N187" s="211" t="s">
        <v>703</v>
      </c>
      <c r="O187" s="2">
        <v>3566</v>
      </c>
      <c r="P187" s="212" t="s">
        <v>785</v>
      </c>
      <c r="Q187" s="164">
        <v>10.6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922</v>
      </c>
      <c r="F189" s="2">
        <v>0</v>
      </c>
      <c r="G189" s="119">
        <v>18344</v>
      </c>
      <c r="H189" s="211" t="s">
        <v>836</v>
      </c>
      <c r="I189" s="2">
        <v>21310</v>
      </c>
      <c r="J189" s="211" t="s">
        <v>1000</v>
      </c>
      <c r="K189" s="2">
        <v>7966</v>
      </c>
      <c r="L189" s="212" t="s">
        <v>1001</v>
      </c>
      <c r="M189" s="119">
        <v>2429</v>
      </c>
      <c r="N189" s="211" t="s">
        <v>682</v>
      </c>
      <c r="O189" s="2">
        <v>3156</v>
      </c>
      <c r="P189" s="212" t="s">
        <v>796</v>
      </c>
      <c r="Q189" s="164">
        <v>14.8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923</v>
      </c>
      <c r="F190" s="2">
        <v>92</v>
      </c>
      <c r="G190" s="119">
        <v>23128</v>
      </c>
      <c r="H190" s="211" t="s">
        <v>683</v>
      </c>
      <c r="I190" s="2">
        <v>22996</v>
      </c>
      <c r="J190" s="211" t="s">
        <v>683</v>
      </c>
      <c r="K190" s="2">
        <v>23080</v>
      </c>
      <c r="L190" s="212" t="s">
        <v>862</v>
      </c>
      <c r="M190" s="119">
        <v>2472</v>
      </c>
      <c r="N190" s="211" t="s">
        <v>806</v>
      </c>
      <c r="O190" s="2">
        <v>3139</v>
      </c>
      <c r="P190" s="212" t="s">
        <v>850</v>
      </c>
      <c r="Q190" s="164">
        <v>13.7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924</v>
      </c>
      <c r="F191" s="2">
        <v>89</v>
      </c>
      <c r="G191" s="119">
        <v>20608</v>
      </c>
      <c r="H191" s="211" t="s">
        <v>683</v>
      </c>
      <c r="I191" s="2">
        <v>20189</v>
      </c>
      <c r="J191" s="211" t="s">
        <v>748</v>
      </c>
      <c r="K191" s="2">
        <v>22090</v>
      </c>
      <c r="L191" s="212" t="s">
        <v>705</v>
      </c>
      <c r="M191" s="119">
        <v>2376</v>
      </c>
      <c r="N191" s="211" t="s">
        <v>751</v>
      </c>
      <c r="O191" s="2">
        <v>3023</v>
      </c>
      <c r="P191" s="212" t="s">
        <v>699</v>
      </c>
      <c r="Q191" s="164">
        <v>15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925</v>
      </c>
      <c r="F192" s="2">
        <v>0</v>
      </c>
      <c r="G192" s="119">
        <v>20483</v>
      </c>
      <c r="H192" s="213" t="s">
        <v>755</v>
      </c>
      <c r="I192" s="2">
        <v>20250</v>
      </c>
      <c r="J192" s="213" t="s">
        <v>706</v>
      </c>
      <c r="K192" s="2">
        <v>20893</v>
      </c>
      <c r="L192" s="38" t="s">
        <v>795</v>
      </c>
      <c r="M192" s="119">
        <v>2334</v>
      </c>
      <c r="N192" s="213" t="s">
        <v>842</v>
      </c>
      <c r="O192" s="2">
        <v>2995</v>
      </c>
      <c r="P192" s="38" t="s">
        <v>1002</v>
      </c>
      <c r="Q192" s="164">
        <v>14.8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926</v>
      </c>
      <c r="F193" s="2">
        <v>49</v>
      </c>
      <c r="G193" s="119">
        <v>21064</v>
      </c>
      <c r="H193" s="211" t="s">
        <v>697</v>
      </c>
      <c r="I193" s="2">
        <v>20838</v>
      </c>
      <c r="J193" s="211" t="s">
        <v>993</v>
      </c>
      <c r="K193" s="2">
        <v>21165</v>
      </c>
      <c r="L193" s="212" t="s">
        <v>832</v>
      </c>
      <c r="M193" s="119">
        <v>2378</v>
      </c>
      <c r="N193" s="211" t="s">
        <v>868</v>
      </c>
      <c r="O193" s="2">
        <v>3000</v>
      </c>
      <c r="P193" s="212" t="s">
        <v>994</v>
      </c>
      <c r="Q193" s="164">
        <v>14.4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927</v>
      </c>
      <c r="F195" s="2">
        <v>92</v>
      </c>
      <c r="G195" s="119">
        <v>6308</v>
      </c>
      <c r="H195" s="211" t="s">
        <v>1003</v>
      </c>
      <c r="I195" s="2">
        <v>6467</v>
      </c>
      <c r="J195" s="211" t="s">
        <v>1004</v>
      </c>
      <c r="K195" s="2">
        <v>5650</v>
      </c>
      <c r="L195" s="212" t="s">
        <v>1005</v>
      </c>
      <c r="M195" s="119">
        <v>667</v>
      </c>
      <c r="N195" s="211" t="s">
        <v>1006</v>
      </c>
      <c r="O195" s="2">
        <v>880</v>
      </c>
      <c r="P195" s="212" t="s">
        <v>1007</v>
      </c>
      <c r="Q195" s="164">
        <v>13.6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928</v>
      </c>
      <c r="F196" s="2">
        <v>92</v>
      </c>
      <c r="G196" s="119">
        <v>10976</v>
      </c>
      <c r="H196" s="213" t="s">
        <v>795</v>
      </c>
      <c r="I196" s="2">
        <v>11165</v>
      </c>
      <c r="J196" s="213" t="s">
        <v>732</v>
      </c>
      <c r="K196" s="2">
        <v>10382</v>
      </c>
      <c r="L196" s="38" t="s">
        <v>858</v>
      </c>
      <c r="M196" s="119">
        <v>920</v>
      </c>
      <c r="N196" s="213" t="s">
        <v>956</v>
      </c>
      <c r="O196" s="2">
        <v>1200</v>
      </c>
      <c r="P196" s="38" t="s">
        <v>1008</v>
      </c>
      <c r="Q196" s="164">
        <v>10.7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929</v>
      </c>
      <c r="F197" s="2">
        <v>92</v>
      </c>
      <c r="G197" s="119">
        <v>5095</v>
      </c>
      <c r="H197" s="213" t="s">
        <v>734</v>
      </c>
      <c r="I197" s="2">
        <v>5153</v>
      </c>
      <c r="J197" s="213" t="s">
        <v>773</v>
      </c>
      <c r="K197" s="2">
        <v>5137</v>
      </c>
      <c r="L197" s="213" t="s">
        <v>1008</v>
      </c>
      <c r="M197" s="119">
        <v>776</v>
      </c>
      <c r="N197" s="213" t="s">
        <v>727</v>
      </c>
      <c r="O197" s="2">
        <v>1022</v>
      </c>
      <c r="P197" s="38" t="s">
        <v>835</v>
      </c>
      <c r="Q197" s="164">
        <v>19.8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930</v>
      </c>
      <c r="F198" s="2">
        <v>92</v>
      </c>
      <c r="G198" s="119">
        <v>28833</v>
      </c>
      <c r="H198" s="211" t="s">
        <v>684</v>
      </c>
      <c r="I198" s="2">
        <v>29235</v>
      </c>
      <c r="J198" s="211" t="s">
        <v>873</v>
      </c>
      <c r="K198" s="2">
        <v>26296</v>
      </c>
      <c r="L198" s="212" t="s">
        <v>875</v>
      </c>
      <c r="M198" s="119">
        <v>1611</v>
      </c>
      <c r="N198" s="211" t="s">
        <v>828</v>
      </c>
      <c r="O198" s="2">
        <v>2140</v>
      </c>
      <c r="P198" s="212" t="s">
        <v>705</v>
      </c>
      <c r="Q198" s="164">
        <v>7.3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931</v>
      </c>
      <c r="F199" s="2">
        <v>0</v>
      </c>
      <c r="G199" s="119">
        <v>31726</v>
      </c>
      <c r="H199" s="211" t="s">
        <v>752</v>
      </c>
      <c r="I199" s="2">
        <v>32246</v>
      </c>
      <c r="J199" s="211" t="s">
        <v>709</v>
      </c>
      <c r="K199" s="2">
        <v>26813</v>
      </c>
      <c r="L199" s="212" t="s">
        <v>842</v>
      </c>
      <c r="M199" s="119">
        <v>1568</v>
      </c>
      <c r="N199" s="211" t="s">
        <v>1009</v>
      </c>
      <c r="O199" s="2">
        <v>2089</v>
      </c>
      <c r="P199" s="212" t="s">
        <v>853</v>
      </c>
      <c r="Q199" s="164">
        <v>6.5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932</v>
      </c>
      <c r="F200" s="2">
        <v>92</v>
      </c>
      <c r="G200" s="119">
        <v>18572</v>
      </c>
      <c r="H200" s="211" t="s">
        <v>708</v>
      </c>
      <c r="I200" s="2">
        <v>18806</v>
      </c>
      <c r="J200" s="211" t="s">
        <v>995</v>
      </c>
      <c r="K200" s="2">
        <v>14233</v>
      </c>
      <c r="L200" s="212" t="s">
        <v>691</v>
      </c>
      <c r="M200" s="119">
        <v>846</v>
      </c>
      <c r="N200" s="211" t="s">
        <v>683</v>
      </c>
      <c r="O200" s="2">
        <v>1117</v>
      </c>
      <c r="P200" s="212" t="s">
        <v>795</v>
      </c>
      <c r="Q200" s="164">
        <v>5.9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933</v>
      </c>
      <c r="F202" s="2">
        <v>42</v>
      </c>
      <c r="G202" s="119">
        <v>8932</v>
      </c>
      <c r="H202" s="213" t="s">
        <v>1010</v>
      </c>
      <c r="I202" s="2">
        <v>8200</v>
      </c>
      <c r="J202" s="213" t="s">
        <v>1011</v>
      </c>
      <c r="K202" s="2">
        <v>10373</v>
      </c>
      <c r="L202" s="38" t="s">
        <v>1012</v>
      </c>
      <c r="M202" s="119">
        <v>703</v>
      </c>
      <c r="N202" s="213" t="s">
        <v>1013</v>
      </c>
      <c r="O202" s="2">
        <v>906</v>
      </c>
      <c r="P202" s="38" t="s">
        <v>1014</v>
      </c>
      <c r="Q202" s="164">
        <v>11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934</v>
      </c>
      <c r="F203" s="2">
        <v>92</v>
      </c>
      <c r="G203" s="119">
        <v>14187</v>
      </c>
      <c r="H203" s="211" t="s">
        <v>832</v>
      </c>
      <c r="I203" s="2">
        <v>14495</v>
      </c>
      <c r="J203" s="211" t="s">
        <v>804</v>
      </c>
      <c r="K203" s="2">
        <v>10506</v>
      </c>
      <c r="L203" s="212" t="s">
        <v>745</v>
      </c>
      <c r="M203" s="119">
        <v>1079</v>
      </c>
      <c r="N203" s="211" t="s">
        <v>682</v>
      </c>
      <c r="O203" s="2">
        <v>1432</v>
      </c>
      <c r="P203" s="212" t="s">
        <v>703</v>
      </c>
      <c r="Q203" s="164">
        <v>9.9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935</v>
      </c>
      <c r="F204" s="2">
        <v>92</v>
      </c>
      <c r="G204" s="119">
        <v>6655</v>
      </c>
      <c r="H204" s="211" t="s">
        <v>710</v>
      </c>
      <c r="I204" s="2">
        <v>6807</v>
      </c>
      <c r="J204" s="211" t="s">
        <v>705</v>
      </c>
      <c r="K204" s="2">
        <v>5414</v>
      </c>
      <c r="L204" s="212" t="s">
        <v>786</v>
      </c>
      <c r="M204" s="119">
        <v>150</v>
      </c>
      <c r="N204" s="211" t="s">
        <v>795</v>
      </c>
      <c r="O204" s="2">
        <v>195</v>
      </c>
      <c r="P204" s="212" t="s">
        <v>783</v>
      </c>
      <c r="Q204" s="164">
        <v>2.9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936</v>
      </c>
      <c r="F205" s="2">
        <v>91</v>
      </c>
      <c r="G205" s="119">
        <v>9184</v>
      </c>
      <c r="H205" s="211" t="s">
        <v>745</v>
      </c>
      <c r="I205" s="2">
        <v>9749</v>
      </c>
      <c r="J205" s="211" t="s">
        <v>754</v>
      </c>
      <c r="K205" s="2">
        <v>5256</v>
      </c>
      <c r="L205" s="212" t="s">
        <v>747</v>
      </c>
      <c r="M205" s="119">
        <v>199</v>
      </c>
      <c r="N205" s="211" t="s">
        <v>1015</v>
      </c>
      <c r="O205" s="2">
        <v>241</v>
      </c>
      <c r="P205" s="212" t="s">
        <v>1016</v>
      </c>
      <c r="Q205" s="164">
        <v>2.5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937</v>
      </c>
      <c r="F207" s="2">
        <v>83</v>
      </c>
      <c r="G207" s="119">
        <v>15435</v>
      </c>
      <c r="H207" s="211" t="s">
        <v>708</v>
      </c>
      <c r="I207" s="2">
        <v>16870</v>
      </c>
      <c r="J207" s="211" t="s">
        <v>743</v>
      </c>
      <c r="K207" s="2">
        <v>9812</v>
      </c>
      <c r="L207" s="212" t="s">
        <v>691</v>
      </c>
      <c r="M207" s="119">
        <v>940</v>
      </c>
      <c r="N207" s="211" t="s">
        <v>1004</v>
      </c>
      <c r="O207" s="2">
        <v>1245</v>
      </c>
      <c r="P207" s="212" t="s">
        <v>1017</v>
      </c>
      <c r="Q207" s="164">
        <v>7.4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938</v>
      </c>
      <c r="F208" s="2">
        <v>92</v>
      </c>
      <c r="G208" s="119">
        <v>13861</v>
      </c>
      <c r="H208" s="213" t="s">
        <v>764</v>
      </c>
      <c r="I208" s="2">
        <v>15202</v>
      </c>
      <c r="J208" s="213" t="s">
        <v>724</v>
      </c>
      <c r="K208" s="2">
        <v>9196</v>
      </c>
      <c r="L208" s="38" t="s">
        <v>862</v>
      </c>
      <c r="M208" s="119">
        <v>575</v>
      </c>
      <c r="N208" s="213" t="s">
        <v>744</v>
      </c>
      <c r="O208" s="2">
        <v>758</v>
      </c>
      <c r="P208" s="38" t="s">
        <v>841</v>
      </c>
      <c r="Q208" s="164">
        <v>5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939</v>
      </c>
      <c r="F209" s="2">
        <v>92</v>
      </c>
      <c r="G209" s="119">
        <v>6588</v>
      </c>
      <c r="H209" s="211" t="s">
        <v>1015</v>
      </c>
      <c r="I209" s="2">
        <v>7239</v>
      </c>
      <c r="J209" s="211" t="s">
        <v>985</v>
      </c>
      <c r="K209" s="2">
        <v>4507</v>
      </c>
      <c r="L209" s="212" t="s">
        <v>1018</v>
      </c>
      <c r="M209" s="119">
        <v>315</v>
      </c>
      <c r="N209" s="211" t="s">
        <v>1019</v>
      </c>
      <c r="O209" s="2">
        <v>419</v>
      </c>
      <c r="P209" s="212" t="s">
        <v>1020</v>
      </c>
      <c r="Q209" s="164">
        <v>5.8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940</v>
      </c>
      <c r="F211" s="2">
        <v>92</v>
      </c>
      <c r="G211" s="119">
        <v>4732</v>
      </c>
      <c r="H211" s="211" t="s">
        <v>807</v>
      </c>
      <c r="I211" s="2">
        <v>5063</v>
      </c>
      <c r="J211" s="211" t="s">
        <v>710</v>
      </c>
      <c r="K211" s="2">
        <v>3656</v>
      </c>
      <c r="L211" s="212" t="s">
        <v>726</v>
      </c>
      <c r="M211" s="119">
        <v>212</v>
      </c>
      <c r="N211" s="211" t="s">
        <v>828</v>
      </c>
      <c r="O211" s="2">
        <v>276</v>
      </c>
      <c r="P211" s="212" t="s">
        <v>832</v>
      </c>
      <c r="Q211" s="164">
        <v>5.5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941</v>
      </c>
      <c r="F212" s="2">
        <v>92</v>
      </c>
      <c r="G212" s="119">
        <v>10904</v>
      </c>
      <c r="H212" s="213" t="s">
        <v>983</v>
      </c>
      <c r="I212" s="2">
        <v>11954</v>
      </c>
      <c r="J212" s="213" t="s">
        <v>1021</v>
      </c>
      <c r="K212" s="2">
        <v>7238</v>
      </c>
      <c r="L212" s="38" t="s">
        <v>1022</v>
      </c>
      <c r="M212" s="119">
        <v>913</v>
      </c>
      <c r="N212" s="213" t="s">
        <v>1023</v>
      </c>
      <c r="O212" s="2">
        <v>1175</v>
      </c>
      <c r="P212" s="38" t="s">
        <v>1024</v>
      </c>
      <c r="Q212" s="164">
        <v>9.8000000000000007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942</v>
      </c>
      <c r="F213" s="2">
        <v>92</v>
      </c>
      <c r="G213" s="119">
        <v>4042</v>
      </c>
      <c r="H213" s="213" t="s">
        <v>794</v>
      </c>
      <c r="I213" s="2">
        <v>4303</v>
      </c>
      <c r="J213" s="213" t="s">
        <v>1025</v>
      </c>
      <c r="K213" s="2">
        <v>3156</v>
      </c>
      <c r="L213" s="38" t="s">
        <v>788</v>
      </c>
      <c r="M213" s="119">
        <v>228</v>
      </c>
      <c r="N213" s="213" t="s">
        <v>1021</v>
      </c>
      <c r="O213" s="2">
        <v>294</v>
      </c>
      <c r="P213" s="38" t="s">
        <v>1026</v>
      </c>
      <c r="Q213" s="164">
        <v>6.8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943</v>
      </c>
      <c r="F214" s="2">
        <v>61</v>
      </c>
      <c r="G214" s="119">
        <v>21414</v>
      </c>
      <c r="H214" s="211" t="s">
        <v>776</v>
      </c>
      <c r="I214" s="2">
        <v>23062</v>
      </c>
      <c r="J214" s="211" t="s">
        <v>1027</v>
      </c>
      <c r="K214" s="2">
        <v>15165</v>
      </c>
      <c r="L214" s="212" t="s">
        <v>875</v>
      </c>
      <c r="M214" s="119">
        <v>816</v>
      </c>
      <c r="N214" s="211" t="s">
        <v>718</v>
      </c>
      <c r="O214" s="2">
        <v>1071</v>
      </c>
      <c r="P214" s="212" t="s">
        <v>862</v>
      </c>
      <c r="Q214" s="164">
        <v>4.5999999999999996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944</v>
      </c>
      <c r="F216" s="2">
        <v>57</v>
      </c>
      <c r="G216" s="119">
        <v>9176</v>
      </c>
      <c r="H216" s="211" t="s">
        <v>1028</v>
      </c>
      <c r="I216" s="2">
        <v>9506</v>
      </c>
      <c r="J216" s="211" t="s">
        <v>1029</v>
      </c>
      <c r="K216" s="2">
        <v>7961</v>
      </c>
      <c r="L216" s="212" t="s">
        <v>1030</v>
      </c>
      <c r="M216" s="119">
        <v>1238</v>
      </c>
      <c r="N216" s="211" t="s">
        <v>1031</v>
      </c>
      <c r="O216" s="2">
        <v>1623</v>
      </c>
      <c r="P216" s="212" t="s">
        <v>1032</v>
      </c>
      <c r="Q216" s="164">
        <v>17.100000000000001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945</v>
      </c>
      <c r="F217" s="2">
        <v>0</v>
      </c>
      <c r="G217" s="119">
        <v>25269</v>
      </c>
      <c r="H217" s="211" t="s">
        <v>774</v>
      </c>
      <c r="I217" s="2">
        <v>27244</v>
      </c>
      <c r="J217" s="211" t="s">
        <v>774</v>
      </c>
      <c r="K217" s="2">
        <v>17410</v>
      </c>
      <c r="L217" s="212" t="s">
        <v>843</v>
      </c>
      <c r="M217" s="119">
        <v>1640</v>
      </c>
      <c r="N217" s="211" t="s">
        <v>853</v>
      </c>
      <c r="O217" s="2">
        <v>2158</v>
      </c>
      <c r="P217" s="212" t="s">
        <v>958</v>
      </c>
      <c r="Q217" s="164">
        <v>7.9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946</v>
      </c>
      <c r="F218" s="2">
        <v>92</v>
      </c>
      <c r="G218" s="119">
        <v>8890</v>
      </c>
      <c r="H218" s="211" t="s">
        <v>965</v>
      </c>
      <c r="I218" s="2">
        <v>9336</v>
      </c>
      <c r="J218" s="211" t="s">
        <v>787</v>
      </c>
      <c r="K218" s="2">
        <v>7380</v>
      </c>
      <c r="L218" s="212" t="s">
        <v>690</v>
      </c>
      <c r="M218" s="119">
        <v>479</v>
      </c>
      <c r="N218" s="211" t="s">
        <v>751</v>
      </c>
      <c r="O218" s="2">
        <v>621</v>
      </c>
      <c r="P218" s="212" t="s">
        <v>998</v>
      </c>
      <c r="Q218" s="164">
        <v>6.7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947</v>
      </c>
      <c r="F219" s="2">
        <v>92</v>
      </c>
      <c r="G219" s="119">
        <v>10106</v>
      </c>
      <c r="H219" s="211" t="s">
        <v>750</v>
      </c>
      <c r="I219" s="2">
        <v>10492</v>
      </c>
      <c r="J219" s="211" t="s">
        <v>750</v>
      </c>
      <c r="K219" s="2">
        <v>6689</v>
      </c>
      <c r="L219" s="212" t="s">
        <v>832</v>
      </c>
      <c r="M219" s="119">
        <v>31</v>
      </c>
      <c r="N219" s="211" t="s">
        <v>1033</v>
      </c>
      <c r="O219" s="2">
        <v>33</v>
      </c>
      <c r="P219" s="212" t="s">
        <v>1008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948</v>
      </c>
      <c r="F220" s="2">
        <v>61</v>
      </c>
      <c r="G220" s="119">
        <v>6950</v>
      </c>
      <c r="H220" s="211" t="s">
        <v>1034</v>
      </c>
      <c r="I220" s="2">
        <v>7365</v>
      </c>
      <c r="J220" s="211" t="s">
        <v>1035</v>
      </c>
      <c r="K220" s="2">
        <v>4246</v>
      </c>
      <c r="L220" s="212" t="s">
        <v>1036</v>
      </c>
      <c r="M220" s="119">
        <v>208</v>
      </c>
      <c r="N220" s="211" t="s">
        <v>1037</v>
      </c>
      <c r="O220" s="2">
        <v>266</v>
      </c>
      <c r="P220" s="212" t="s">
        <v>1038</v>
      </c>
      <c r="Q220" s="164">
        <v>3.6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949</v>
      </c>
      <c r="F222" s="2">
        <v>0</v>
      </c>
      <c r="G222" s="119">
        <v>8591</v>
      </c>
      <c r="H222" s="211" t="s">
        <v>724</v>
      </c>
      <c r="I222" s="2">
        <v>9551</v>
      </c>
      <c r="J222" s="211" t="s">
        <v>750</v>
      </c>
      <c r="K222" s="2">
        <v>5732</v>
      </c>
      <c r="L222" s="212" t="s">
        <v>1039</v>
      </c>
      <c r="M222" s="119">
        <v>522</v>
      </c>
      <c r="N222" s="211" t="s">
        <v>808</v>
      </c>
      <c r="O222" s="2">
        <v>715</v>
      </c>
      <c r="P222" s="212" t="s">
        <v>850</v>
      </c>
      <c r="Q222" s="164">
        <v>7.5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950</v>
      </c>
      <c r="F223" s="2">
        <v>92</v>
      </c>
      <c r="G223" s="119">
        <v>12005</v>
      </c>
      <c r="H223" s="211" t="s">
        <v>786</v>
      </c>
      <c r="I223" s="2">
        <v>13021</v>
      </c>
      <c r="J223" s="211" t="s">
        <v>874</v>
      </c>
      <c r="K223" s="2">
        <v>8400</v>
      </c>
      <c r="L223" s="212" t="s">
        <v>702</v>
      </c>
      <c r="M223" s="119">
        <v>937</v>
      </c>
      <c r="N223" s="211" t="s">
        <v>835</v>
      </c>
      <c r="O223" s="2">
        <v>1226</v>
      </c>
      <c r="P223" s="212" t="s">
        <v>752</v>
      </c>
      <c r="Q223" s="164">
        <v>9.4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951</v>
      </c>
      <c r="F224" s="2">
        <v>0</v>
      </c>
      <c r="G224" s="119">
        <v>9855</v>
      </c>
      <c r="H224" s="211" t="s">
        <v>1040</v>
      </c>
      <c r="I224" s="2">
        <v>10285</v>
      </c>
      <c r="J224" s="211" t="s">
        <v>1041</v>
      </c>
      <c r="K224" s="2">
        <v>7118</v>
      </c>
      <c r="L224" s="212" t="s">
        <v>1042</v>
      </c>
      <c r="M224" s="119">
        <v>1953</v>
      </c>
      <c r="N224" s="211" t="s">
        <v>1043</v>
      </c>
      <c r="O224" s="2">
        <v>2482</v>
      </c>
      <c r="P224" s="212" t="s">
        <v>1044</v>
      </c>
      <c r="Q224" s="164">
        <v>24.1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952</v>
      </c>
      <c r="F225" s="2">
        <v>0</v>
      </c>
      <c r="G225" s="119">
        <v>12161</v>
      </c>
      <c r="H225" s="211" t="s">
        <v>749</v>
      </c>
      <c r="I225" s="2">
        <v>12876</v>
      </c>
      <c r="J225" s="211" t="s">
        <v>768</v>
      </c>
      <c r="K225" s="2">
        <v>6107</v>
      </c>
      <c r="L225" s="211" t="s">
        <v>746</v>
      </c>
      <c r="M225" s="119">
        <v>220</v>
      </c>
      <c r="N225" s="211" t="s">
        <v>1045</v>
      </c>
      <c r="O225" s="2">
        <v>300</v>
      </c>
      <c r="P225" s="211" t="s">
        <v>1046</v>
      </c>
      <c r="Q225" s="164">
        <v>2.2999999999999998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953</v>
      </c>
      <c r="F226" s="2">
        <v>92</v>
      </c>
      <c r="G226" s="119">
        <v>18815</v>
      </c>
      <c r="H226" s="213" t="s">
        <v>1008</v>
      </c>
      <c r="I226" s="2">
        <v>19642</v>
      </c>
      <c r="J226" s="213" t="s">
        <v>804</v>
      </c>
      <c r="K226" s="2">
        <v>12315</v>
      </c>
      <c r="L226" s="38" t="s">
        <v>828</v>
      </c>
      <c r="M226" s="119">
        <v>479</v>
      </c>
      <c r="N226" s="213" t="s">
        <v>805</v>
      </c>
      <c r="O226" s="2">
        <v>622</v>
      </c>
      <c r="P226" s="38" t="s">
        <v>852</v>
      </c>
      <c r="Q226" s="164">
        <v>3.2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3. QUARTAL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1047</v>
      </c>
      <c r="F240" s="2">
        <v>0</v>
      </c>
      <c r="G240" s="119">
        <v>7396</v>
      </c>
      <c r="H240" s="213" t="s">
        <v>853</v>
      </c>
      <c r="I240" s="2">
        <v>7993</v>
      </c>
      <c r="J240" s="213" t="s">
        <v>958</v>
      </c>
      <c r="K240" s="2">
        <v>4215</v>
      </c>
      <c r="L240" s="38" t="s">
        <v>843</v>
      </c>
      <c r="M240" s="119">
        <v>476</v>
      </c>
      <c r="N240" s="213" t="s">
        <v>1095</v>
      </c>
      <c r="O240" s="2">
        <v>625</v>
      </c>
      <c r="P240" s="38" t="s">
        <v>1096</v>
      </c>
      <c r="Q240" s="164">
        <v>7.8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1048</v>
      </c>
      <c r="F241" s="2">
        <v>72</v>
      </c>
      <c r="G241" s="119">
        <v>4918</v>
      </c>
      <c r="H241" s="213" t="s">
        <v>857</v>
      </c>
      <c r="I241" s="2">
        <v>5394</v>
      </c>
      <c r="J241" s="213" t="s">
        <v>1097</v>
      </c>
      <c r="K241" s="2">
        <v>3135</v>
      </c>
      <c r="L241" s="38" t="s">
        <v>856</v>
      </c>
      <c r="M241" s="119">
        <v>352</v>
      </c>
      <c r="N241" s="213" t="s">
        <v>843</v>
      </c>
      <c r="O241" s="2">
        <v>448</v>
      </c>
      <c r="P241" s="38" t="s">
        <v>721</v>
      </c>
      <c r="Q241" s="164">
        <v>8.3000000000000007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1049</v>
      </c>
      <c r="F243" s="2">
        <v>92</v>
      </c>
      <c r="G243" s="119">
        <v>10885</v>
      </c>
      <c r="H243" s="211" t="s">
        <v>723</v>
      </c>
      <c r="I243" s="2">
        <v>11645</v>
      </c>
      <c r="J243" s="211" t="s">
        <v>861</v>
      </c>
      <c r="K243" s="2">
        <v>7727</v>
      </c>
      <c r="L243" s="212" t="s">
        <v>764</v>
      </c>
      <c r="M243" s="119">
        <v>295</v>
      </c>
      <c r="N243" s="211" t="s">
        <v>734</v>
      </c>
      <c r="O243" s="2">
        <v>370</v>
      </c>
      <c r="P243" s="212" t="s">
        <v>684</v>
      </c>
      <c r="Q243" s="164">
        <v>3.2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1050</v>
      </c>
      <c r="F244" s="2">
        <v>50</v>
      </c>
      <c r="G244" s="119">
        <v>7764</v>
      </c>
      <c r="H244" s="211" t="s">
        <v>1098</v>
      </c>
      <c r="I244" s="2">
        <v>8170</v>
      </c>
      <c r="J244" s="211" t="s">
        <v>1099</v>
      </c>
      <c r="K244" s="2">
        <v>5347</v>
      </c>
      <c r="L244" s="212" t="s">
        <v>1100</v>
      </c>
      <c r="M244" s="119">
        <v>605</v>
      </c>
      <c r="N244" s="211" t="s">
        <v>1101</v>
      </c>
      <c r="O244" s="2">
        <v>789</v>
      </c>
      <c r="P244" s="212" t="s">
        <v>1102</v>
      </c>
      <c r="Q244" s="164">
        <v>9.6999999999999993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1051</v>
      </c>
      <c r="F245" s="2">
        <v>91</v>
      </c>
      <c r="G245" s="119">
        <v>18280</v>
      </c>
      <c r="H245" s="211" t="s">
        <v>785</v>
      </c>
      <c r="I245" s="2">
        <v>18379</v>
      </c>
      <c r="J245" s="211" t="s">
        <v>859</v>
      </c>
      <c r="K245" s="2">
        <v>15076</v>
      </c>
      <c r="L245" s="212" t="s">
        <v>692</v>
      </c>
      <c r="M245" s="119">
        <v>1876</v>
      </c>
      <c r="N245" s="211" t="s">
        <v>1103</v>
      </c>
      <c r="O245" s="2">
        <v>2416</v>
      </c>
      <c r="P245" s="212" t="s">
        <v>1104</v>
      </c>
      <c r="Q245" s="164">
        <v>13.1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1052</v>
      </c>
      <c r="F246" s="2">
        <v>92</v>
      </c>
      <c r="G246" s="119">
        <v>16174</v>
      </c>
      <c r="H246" s="211" t="s">
        <v>1105</v>
      </c>
      <c r="I246" s="2">
        <v>16229</v>
      </c>
      <c r="J246" s="211" t="s">
        <v>1106</v>
      </c>
      <c r="K246" s="2">
        <v>13519</v>
      </c>
      <c r="L246" s="212" t="s">
        <v>721</v>
      </c>
      <c r="M246" s="119">
        <v>1841</v>
      </c>
      <c r="N246" s="211" t="s">
        <v>1107</v>
      </c>
      <c r="O246" s="2">
        <v>2372</v>
      </c>
      <c r="P246" s="212" t="s">
        <v>1108</v>
      </c>
      <c r="Q246" s="164">
        <v>14.6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1053</v>
      </c>
      <c r="F247" s="2">
        <v>92</v>
      </c>
      <c r="G247" s="119">
        <v>13553</v>
      </c>
      <c r="H247" s="211" t="s">
        <v>699</v>
      </c>
      <c r="I247" s="2">
        <v>13485</v>
      </c>
      <c r="J247" s="211" t="s">
        <v>769</v>
      </c>
      <c r="K247" s="2">
        <v>12276</v>
      </c>
      <c r="L247" s="212" t="s">
        <v>996</v>
      </c>
      <c r="M247" s="119">
        <v>1876</v>
      </c>
      <c r="N247" s="211" t="s">
        <v>1109</v>
      </c>
      <c r="O247" s="2">
        <v>2427</v>
      </c>
      <c r="P247" s="212" t="s">
        <v>1110</v>
      </c>
      <c r="Q247" s="164">
        <v>18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1054</v>
      </c>
      <c r="F249" s="2">
        <v>92</v>
      </c>
      <c r="G249" s="119">
        <v>4323</v>
      </c>
      <c r="H249" s="211" t="s">
        <v>753</v>
      </c>
      <c r="I249" s="2">
        <v>4437</v>
      </c>
      <c r="J249" s="211" t="s">
        <v>683</v>
      </c>
      <c r="K249" s="2">
        <v>3909</v>
      </c>
      <c r="L249" s="212" t="s">
        <v>796</v>
      </c>
      <c r="M249" s="119">
        <v>121</v>
      </c>
      <c r="N249" s="211" t="s">
        <v>1111</v>
      </c>
      <c r="O249" s="2">
        <v>153</v>
      </c>
      <c r="P249" s="212" t="s">
        <v>1112</v>
      </c>
      <c r="Q249" s="164">
        <v>3.4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1055</v>
      </c>
      <c r="F250" s="2">
        <v>92</v>
      </c>
      <c r="G250" s="119">
        <v>6809</v>
      </c>
      <c r="H250" s="211" t="s">
        <v>968</v>
      </c>
      <c r="I250" s="2">
        <v>6891</v>
      </c>
      <c r="J250" s="211" t="s">
        <v>804</v>
      </c>
      <c r="K250" s="2">
        <v>5462</v>
      </c>
      <c r="L250" s="212" t="s">
        <v>724</v>
      </c>
      <c r="M250" s="119">
        <v>397</v>
      </c>
      <c r="N250" s="211" t="s">
        <v>728</v>
      </c>
      <c r="O250" s="2">
        <v>506</v>
      </c>
      <c r="P250" s="212" t="s">
        <v>745</v>
      </c>
      <c r="Q250" s="164">
        <v>7.3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1056</v>
      </c>
      <c r="F251" s="2">
        <v>92</v>
      </c>
      <c r="G251" s="119">
        <v>14295</v>
      </c>
      <c r="H251" s="211" t="s">
        <v>716</v>
      </c>
      <c r="I251" s="2">
        <v>15442</v>
      </c>
      <c r="J251" s="211" t="s">
        <v>827</v>
      </c>
      <c r="K251" s="2">
        <v>9992</v>
      </c>
      <c r="L251" s="212" t="s">
        <v>747</v>
      </c>
      <c r="M251" s="119">
        <v>1023</v>
      </c>
      <c r="N251" s="211" t="s">
        <v>719</v>
      </c>
      <c r="O251" s="2">
        <v>1349</v>
      </c>
      <c r="P251" s="212" t="s">
        <v>839</v>
      </c>
      <c r="Q251" s="164">
        <v>8.6999999999999993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1057</v>
      </c>
      <c r="F252" s="2">
        <v>92</v>
      </c>
      <c r="G252" s="119">
        <v>4894</v>
      </c>
      <c r="H252" s="211" t="s">
        <v>836</v>
      </c>
      <c r="I252" s="2">
        <v>5173</v>
      </c>
      <c r="J252" s="211" t="s">
        <v>864</v>
      </c>
      <c r="K252" s="2">
        <v>3818</v>
      </c>
      <c r="L252" s="212" t="s">
        <v>732</v>
      </c>
      <c r="M252" s="119">
        <v>215</v>
      </c>
      <c r="N252" s="211" t="s">
        <v>838</v>
      </c>
      <c r="O252" s="2">
        <v>268</v>
      </c>
      <c r="P252" s="212" t="s">
        <v>1113</v>
      </c>
      <c r="Q252" s="164">
        <v>5.2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1058</v>
      </c>
      <c r="F253" s="2">
        <v>92</v>
      </c>
      <c r="G253" s="119">
        <v>1965</v>
      </c>
      <c r="H253" s="211" t="s">
        <v>1114</v>
      </c>
      <c r="I253" s="2">
        <v>1861</v>
      </c>
      <c r="J253" s="211" t="s">
        <v>1115</v>
      </c>
      <c r="K253" s="2">
        <v>2333</v>
      </c>
      <c r="L253" s="212" t="s">
        <v>852</v>
      </c>
      <c r="M253" s="119">
        <v>74</v>
      </c>
      <c r="N253" s="211" t="s">
        <v>1116</v>
      </c>
      <c r="O253" s="2">
        <v>85</v>
      </c>
      <c r="P253" s="212" t="s">
        <v>1117</v>
      </c>
      <c r="Q253" s="164">
        <v>4.5999999999999996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1059</v>
      </c>
      <c r="F255" s="2">
        <v>92</v>
      </c>
      <c r="G255" s="119">
        <v>17395</v>
      </c>
      <c r="H255" s="211" t="s">
        <v>703</v>
      </c>
      <c r="I255" s="2">
        <v>19088</v>
      </c>
      <c r="J255" s="211" t="s">
        <v>766</v>
      </c>
      <c r="K255" s="2">
        <v>11318</v>
      </c>
      <c r="L255" s="212" t="s">
        <v>872</v>
      </c>
      <c r="M255" s="119">
        <v>304</v>
      </c>
      <c r="N255" s="211" t="s">
        <v>786</v>
      </c>
      <c r="O255" s="2">
        <v>371</v>
      </c>
      <c r="P255" s="212" t="s">
        <v>695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1060</v>
      </c>
      <c r="F256" s="2">
        <v>62</v>
      </c>
      <c r="G256" s="119">
        <v>4056</v>
      </c>
      <c r="H256" s="211" t="s">
        <v>704</v>
      </c>
      <c r="I256" s="2">
        <v>4140</v>
      </c>
      <c r="J256" s="211" t="s">
        <v>703</v>
      </c>
      <c r="K256" s="2">
        <v>3526</v>
      </c>
      <c r="L256" s="212" t="s">
        <v>851</v>
      </c>
      <c r="M256" s="119">
        <v>147</v>
      </c>
      <c r="N256" s="211" t="s">
        <v>709</v>
      </c>
      <c r="O256" s="2">
        <v>191</v>
      </c>
      <c r="P256" s="212" t="s">
        <v>872</v>
      </c>
      <c r="Q256" s="164">
        <v>4.5999999999999996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1061</v>
      </c>
      <c r="F257" s="2">
        <v>87</v>
      </c>
      <c r="G257" s="119">
        <v>11662</v>
      </c>
      <c r="H257" s="211" t="s">
        <v>835</v>
      </c>
      <c r="I257" s="2">
        <v>12686</v>
      </c>
      <c r="J257" s="211" t="s">
        <v>770</v>
      </c>
      <c r="K257" s="2">
        <v>6047</v>
      </c>
      <c r="L257" s="212" t="s">
        <v>765</v>
      </c>
      <c r="M257" s="119">
        <v>139</v>
      </c>
      <c r="N257" s="211" t="s">
        <v>709</v>
      </c>
      <c r="O257" s="2">
        <v>182</v>
      </c>
      <c r="P257" s="212" t="s">
        <v>754</v>
      </c>
      <c r="Q257" s="164">
        <v>1.4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1062</v>
      </c>
      <c r="F258" s="2">
        <v>0</v>
      </c>
      <c r="G258" s="119">
        <v>8991</v>
      </c>
      <c r="H258" s="211" t="s">
        <v>777</v>
      </c>
      <c r="I258" s="2">
        <v>9789</v>
      </c>
      <c r="J258" s="211" t="s">
        <v>1118</v>
      </c>
      <c r="K258" s="2">
        <v>5419</v>
      </c>
      <c r="L258" s="212" t="s">
        <v>1119</v>
      </c>
      <c r="M258" s="119">
        <v>394</v>
      </c>
      <c r="N258" s="211" t="s">
        <v>1120</v>
      </c>
      <c r="O258" s="2">
        <v>522</v>
      </c>
      <c r="P258" s="212" t="s">
        <v>1121</v>
      </c>
      <c r="Q258" s="164">
        <v>5.3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1063</v>
      </c>
      <c r="F259" s="2">
        <v>92</v>
      </c>
      <c r="G259" s="119">
        <v>7203</v>
      </c>
      <c r="H259" s="211" t="s">
        <v>772</v>
      </c>
      <c r="I259" s="2">
        <v>7449</v>
      </c>
      <c r="J259" s="211" t="s">
        <v>828</v>
      </c>
      <c r="K259" s="2">
        <v>5978</v>
      </c>
      <c r="L259" s="212" t="s">
        <v>695</v>
      </c>
      <c r="M259" s="119">
        <v>245</v>
      </c>
      <c r="N259" s="211" t="s">
        <v>726</v>
      </c>
      <c r="O259" s="2">
        <v>311</v>
      </c>
      <c r="P259" s="212" t="s">
        <v>739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1064</v>
      </c>
      <c r="F261" s="2">
        <v>92</v>
      </c>
      <c r="G261" s="119">
        <v>10435</v>
      </c>
      <c r="H261" s="211" t="s">
        <v>1122</v>
      </c>
      <c r="I261" s="2">
        <v>11199</v>
      </c>
      <c r="J261" s="211" t="s">
        <v>818</v>
      </c>
      <c r="K261" s="2">
        <v>7536</v>
      </c>
      <c r="L261" s="212" t="s">
        <v>1117</v>
      </c>
      <c r="M261" s="119">
        <v>495</v>
      </c>
      <c r="N261" s="211" t="s">
        <v>1123</v>
      </c>
      <c r="O261" s="2">
        <v>630</v>
      </c>
      <c r="P261" s="212" t="s">
        <v>756</v>
      </c>
      <c r="Q261" s="164">
        <v>5.6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1065</v>
      </c>
      <c r="F262" s="2">
        <v>61</v>
      </c>
      <c r="G262" s="119">
        <v>9112</v>
      </c>
      <c r="H262" s="211" t="s">
        <v>1124</v>
      </c>
      <c r="I262" s="2">
        <v>10006</v>
      </c>
      <c r="J262" s="211" t="s">
        <v>825</v>
      </c>
      <c r="K262" s="2">
        <v>6087</v>
      </c>
      <c r="L262" s="212" t="s">
        <v>1125</v>
      </c>
      <c r="M262" s="119">
        <v>285</v>
      </c>
      <c r="N262" s="211" t="s">
        <v>1126</v>
      </c>
      <c r="O262" s="2">
        <v>376</v>
      </c>
      <c r="P262" s="212" t="s">
        <v>1127</v>
      </c>
      <c r="Q262" s="164">
        <v>3.8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1066</v>
      </c>
      <c r="F263" s="2">
        <v>92</v>
      </c>
      <c r="G263" s="119">
        <v>3310</v>
      </c>
      <c r="H263" s="211" t="s">
        <v>746</v>
      </c>
      <c r="I263" s="2">
        <v>3337</v>
      </c>
      <c r="J263" s="211" t="s">
        <v>717</v>
      </c>
      <c r="K263" s="2">
        <v>3143</v>
      </c>
      <c r="L263" s="212" t="s">
        <v>703</v>
      </c>
      <c r="M263" s="119">
        <v>30</v>
      </c>
      <c r="N263" s="211" t="s">
        <v>875</v>
      </c>
      <c r="O263" s="2">
        <v>37</v>
      </c>
      <c r="P263" s="212" t="s">
        <v>774</v>
      </c>
      <c r="Q263" s="164">
        <v>1.1000000000000001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1067</v>
      </c>
      <c r="F264" s="2">
        <v>92</v>
      </c>
      <c r="G264" s="119">
        <v>3128</v>
      </c>
      <c r="H264" s="211" t="s">
        <v>1128</v>
      </c>
      <c r="I264" s="2">
        <v>3336</v>
      </c>
      <c r="J264" s="211" t="s">
        <v>1128</v>
      </c>
      <c r="K264" s="2">
        <v>2219</v>
      </c>
      <c r="L264" s="212" t="s">
        <v>1129</v>
      </c>
      <c r="M264" s="119">
        <v>55</v>
      </c>
      <c r="N264" s="211" t="s">
        <v>1032</v>
      </c>
      <c r="O264" s="2">
        <v>70</v>
      </c>
      <c r="P264" s="212" t="s">
        <v>1130</v>
      </c>
      <c r="Q264" s="164">
        <v>2.1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1068</v>
      </c>
      <c r="F265" s="2">
        <v>92</v>
      </c>
      <c r="G265" s="119">
        <v>2363</v>
      </c>
      <c r="H265" s="211" t="s">
        <v>724</v>
      </c>
      <c r="I265" s="2">
        <v>2301</v>
      </c>
      <c r="J265" s="211" t="s">
        <v>764</v>
      </c>
      <c r="K265" s="2">
        <v>2686</v>
      </c>
      <c r="L265" s="212" t="s">
        <v>735</v>
      </c>
      <c r="M265" s="119">
        <v>88</v>
      </c>
      <c r="N265" s="211" t="s">
        <v>883</v>
      </c>
      <c r="O265" s="2">
        <v>110</v>
      </c>
      <c r="P265" s="212" t="s">
        <v>725</v>
      </c>
      <c r="Q265" s="164">
        <v>4.8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1069</v>
      </c>
      <c r="F267" s="2">
        <v>92</v>
      </c>
      <c r="G267" s="119">
        <v>3973</v>
      </c>
      <c r="H267" s="211" t="s">
        <v>1097</v>
      </c>
      <c r="I267" s="2">
        <v>4308</v>
      </c>
      <c r="J267" s="211" t="s">
        <v>1097</v>
      </c>
      <c r="K267" s="2">
        <v>2792</v>
      </c>
      <c r="L267" s="212" t="s">
        <v>838</v>
      </c>
      <c r="M267" s="119">
        <v>142</v>
      </c>
      <c r="N267" s="211" t="s">
        <v>1131</v>
      </c>
      <c r="O267" s="2">
        <v>187</v>
      </c>
      <c r="P267" s="212" t="s">
        <v>1132</v>
      </c>
      <c r="Q267" s="164">
        <v>4.3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1070</v>
      </c>
      <c r="F268" s="2">
        <v>0</v>
      </c>
      <c r="G268" s="119">
        <v>9669</v>
      </c>
      <c r="H268" s="211" t="s">
        <v>1009</v>
      </c>
      <c r="I268" s="2">
        <v>10326</v>
      </c>
      <c r="J268" s="211" t="s">
        <v>954</v>
      </c>
      <c r="K268" s="2">
        <v>7544</v>
      </c>
      <c r="L268" s="212" t="s">
        <v>1133</v>
      </c>
      <c r="M268" s="119">
        <v>725</v>
      </c>
      <c r="N268" s="211" t="s">
        <v>1134</v>
      </c>
      <c r="O268" s="2">
        <v>922</v>
      </c>
      <c r="P268" s="212" t="s">
        <v>958</v>
      </c>
      <c r="Q268" s="164">
        <v>8.9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1071</v>
      </c>
      <c r="F269" s="2">
        <v>92</v>
      </c>
      <c r="G269" s="119">
        <v>11111</v>
      </c>
      <c r="H269" s="211" t="s">
        <v>744</v>
      </c>
      <c r="I269" s="2">
        <v>12406</v>
      </c>
      <c r="J269" s="211" t="s">
        <v>838</v>
      </c>
      <c r="K269" s="2">
        <v>6479</v>
      </c>
      <c r="L269" s="212" t="s">
        <v>1097</v>
      </c>
      <c r="M269" s="119">
        <v>393</v>
      </c>
      <c r="N269" s="211" t="s">
        <v>783</v>
      </c>
      <c r="O269" s="2">
        <v>492</v>
      </c>
      <c r="P269" s="212" t="s">
        <v>1106</v>
      </c>
      <c r="Q269" s="164">
        <v>4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1072</v>
      </c>
      <c r="F270" s="2">
        <v>92</v>
      </c>
      <c r="G270" s="119">
        <v>3572</v>
      </c>
      <c r="H270" s="211" t="s">
        <v>707</v>
      </c>
      <c r="I270" s="2">
        <v>3744</v>
      </c>
      <c r="J270" s="211" t="s">
        <v>772</v>
      </c>
      <c r="K270" s="2">
        <v>2910</v>
      </c>
      <c r="L270" s="212" t="s">
        <v>832</v>
      </c>
      <c r="M270" s="119">
        <v>113</v>
      </c>
      <c r="N270" s="211" t="s">
        <v>778</v>
      </c>
      <c r="O270" s="2">
        <v>140</v>
      </c>
      <c r="P270" s="212" t="s">
        <v>767</v>
      </c>
      <c r="Q270" s="164">
        <v>3.7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1073</v>
      </c>
      <c r="F271" s="2">
        <v>92</v>
      </c>
      <c r="G271" s="119">
        <v>9358</v>
      </c>
      <c r="H271" s="211" t="s">
        <v>832</v>
      </c>
      <c r="I271" s="2">
        <v>10394</v>
      </c>
      <c r="J271" s="211" t="s">
        <v>778</v>
      </c>
      <c r="K271" s="2">
        <v>5419</v>
      </c>
      <c r="L271" s="212" t="s">
        <v>879</v>
      </c>
      <c r="M271" s="119">
        <v>218</v>
      </c>
      <c r="N271" s="211" t="s">
        <v>754</v>
      </c>
      <c r="O271" s="2">
        <v>278</v>
      </c>
      <c r="P271" s="212" t="s">
        <v>718</v>
      </c>
      <c r="Q271" s="164">
        <v>2.7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1074</v>
      </c>
      <c r="F273" s="2">
        <v>91</v>
      </c>
      <c r="G273" s="119">
        <v>4303</v>
      </c>
      <c r="H273" s="211" t="s">
        <v>749</v>
      </c>
      <c r="I273" s="2">
        <v>4738</v>
      </c>
      <c r="J273" s="211" t="s">
        <v>785</v>
      </c>
      <c r="K273" s="2">
        <v>2876</v>
      </c>
      <c r="L273" s="212" t="s">
        <v>767</v>
      </c>
      <c r="M273" s="119">
        <v>206</v>
      </c>
      <c r="N273" s="211" t="s">
        <v>1135</v>
      </c>
      <c r="O273" s="2">
        <v>270</v>
      </c>
      <c r="P273" s="212" t="s">
        <v>970</v>
      </c>
      <c r="Q273" s="164">
        <v>5.7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1075</v>
      </c>
      <c r="F274" s="2">
        <v>53</v>
      </c>
      <c r="G274" s="119">
        <v>5260</v>
      </c>
      <c r="H274" s="211" t="s">
        <v>1136</v>
      </c>
      <c r="I274" s="2">
        <v>5266</v>
      </c>
      <c r="J274" s="211" t="s">
        <v>833</v>
      </c>
      <c r="K274" s="2">
        <v>5142</v>
      </c>
      <c r="L274" s="212" t="s">
        <v>1137</v>
      </c>
      <c r="M274" s="119">
        <v>302</v>
      </c>
      <c r="N274" s="211" t="s">
        <v>1125</v>
      </c>
      <c r="O274" s="2">
        <v>384</v>
      </c>
      <c r="P274" s="212" t="s">
        <v>1138</v>
      </c>
      <c r="Q274" s="164">
        <v>7.3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1076</v>
      </c>
      <c r="F275" s="2">
        <v>92</v>
      </c>
      <c r="G275" s="119">
        <v>1719</v>
      </c>
      <c r="H275" s="211" t="s">
        <v>793</v>
      </c>
      <c r="I275" s="2">
        <v>1920</v>
      </c>
      <c r="J275" s="211" t="s">
        <v>717</v>
      </c>
      <c r="K275" s="2">
        <v>1061</v>
      </c>
      <c r="L275" s="212" t="s">
        <v>808</v>
      </c>
      <c r="M275" s="119">
        <v>146</v>
      </c>
      <c r="N275" s="211" t="s">
        <v>1139</v>
      </c>
      <c r="O275" s="2">
        <v>192</v>
      </c>
      <c r="P275" s="212" t="s">
        <v>1140</v>
      </c>
      <c r="Q275" s="164">
        <v>10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1077</v>
      </c>
      <c r="F276" s="2">
        <v>92</v>
      </c>
      <c r="G276" s="119">
        <v>5361</v>
      </c>
      <c r="H276" s="211" t="s">
        <v>997</v>
      </c>
      <c r="I276" s="2">
        <v>5822</v>
      </c>
      <c r="J276" s="211" t="s">
        <v>757</v>
      </c>
      <c r="K276" s="2">
        <v>3750</v>
      </c>
      <c r="L276" s="212" t="s">
        <v>993</v>
      </c>
      <c r="M276" s="119">
        <v>111</v>
      </c>
      <c r="N276" s="211" t="s">
        <v>700</v>
      </c>
      <c r="O276" s="2">
        <v>146</v>
      </c>
      <c r="P276" s="212" t="s">
        <v>881</v>
      </c>
      <c r="Q276" s="164">
        <v>2.5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1078</v>
      </c>
      <c r="F277" s="2">
        <v>92</v>
      </c>
      <c r="G277" s="119">
        <v>27277</v>
      </c>
      <c r="H277" s="211" t="s">
        <v>736</v>
      </c>
      <c r="I277" s="2">
        <v>29733</v>
      </c>
      <c r="J277" s="211" t="s">
        <v>877</v>
      </c>
      <c r="K277" s="2">
        <v>18692</v>
      </c>
      <c r="L277" s="212" t="s">
        <v>769</v>
      </c>
      <c r="M277" s="119">
        <v>1009</v>
      </c>
      <c r="N277" s="211" t="s">
        <v>1097</v>
      </c>
      <c r="O277" s="2">
        <v>1283</v>
      </c>
      <c r="P277" s="212" t="s">
        <v>688</v>
      </c>
      <c r="Q277" s="164">
        <v>4.3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1079</v>
      </c>
      <c r="F279" s="2">
        <v>92</v>
      </c>
      <c r="G279" s="119">
        <v>12772</v>
      </c>
      <c r="H279" s="211" t="s">
        <v>812</v>
      </c>
      <c r="I279" s="2">
        <v>13513</v>
      </c>
      <c r="J279" s="211" t="s">
        <v>851</v>
      </c>
      <c r="K279" s="2">
        <v>9475</v>
      </c>
      <c r="L279" s="212" t="s">
        <v>810</v>
      </c>
      <c r="M279" s="119">
        <v>1049</v>
      </c>
      <c r="N279" s="211" t="s">
        <v>1141</v>
      </c>
      <c r="O279" s="2">
        <v>1362</v>
      </c>
      <c r="P279" s="212" t="s">
        <v>974</v>
      </c>
      <c r="Q279" s="164">
        <v>10.1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1080</v>
      </c>
      <c r="F280" s="2">
        <v>92</v>
      </c>
      <c r="G280" s="119">
        <v>3735</v>
      </c>
      <c r="H280" s="211" t="s">
        <v>718</v>
      </c>
      <c r="I280" s="2">
        <v>4323</v>
      </c>
      <c r="J280" s="211" t="s">
        <v>748</v>
      </c>
      <c r="K280" s="2">
        <v>2302</v>
      </c>
      <c r="L280" s="212" t="s">
        <v>998</v>
      </c>
      <c r="M280" s="119">
        <v>377</v>
      </c>
      <c r="N280" s="211" t="s">
        <v>1142</v>
      </c>
      <c r="O280" s="2">
        <v>508</v>
      </c>
      <c r="P280" s="212" t="s">
        <v>838</v>
      </c>
      <c r="Q280" s="164">
        <v>11.8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1081</v>
      </c>
      <c r="F281" s="2">
        <v>90</v>
      </c>
      <c r="G281" s="119">
        <v>2450</v>
      </c>
      <c r="H281" s="211" t="s">
        <v>1143</v>
      </c>
      <c r="I281" s="2">
        <v>2693</v>
      </c>
      <c r="J281" s="211" t="s">
        <v>1039</v>
      </c>
      <c r="K281" s="2">
        <v>1696</v>
      </c>
      <c r="L281" s="212" t="s">
        <v>1144</v>
      </c>
      <c r="M281" s="119">
        <v>207</v>
      </c>
      <c r="N281" s="211" t="s">
        <v>758</v>
      </c>
      <c r="O281" s="2">
        <v>266</v>
      </c>
      <c r="P281" s="212" t="s">
        <v>1145</v>
      </c>
      <c r="Q281" s="164">
        <v>9.9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1082</v>
      </c>
      <c r="F282" s="2">
        <v>0</v>
      </c>
      <c r="G282" s="119">
        <v>4359</v>
      </c>
      <c r="H282" s="211" t="s">
        <v>1146</v>
      </c>
      <c r="I282" s="2">
        <v>4725</v>
      </c>
      <c r="J282" s="211" t="s">
        <v>1128</v>
      </c>
      <c r="K282" s="2">
        <v>3223</v>
      </c>
      <c r="L282" s="212" t="s">
        <v>1147</v>
      </c>
      <c r="M282" s="119">
        <v>508</v>
      </c>
      <c r="N282" s="211" t="s">
        <v>1148</v>
      </c>
      <c r="O282" s="2">
        <v>669</v>
      </c>
      <c r="P282" s="212" t="s">
        <v>1149</v>
      </c>
      <c r="Q282" s="164">
        <v>14.2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1083</v>
      </c>
      <c r="F283" s="2">
        <v>92</v>
      </c>
      <c r="G283" s="119">
        <v>11662</v>
      </c>
      <c r="H283" s="211" t="s">
        <v>850</v>
      </c>
      <c r="I283" s="2">
        <v>12445</v>
      </c>
      <c r="J283" s="211" t="s">
        <v>856</v>
      </c>
      <c r="K283" s="2">
        <v>8752</v>
      </c>
      <c r="L283" s="212" t="s">
        <v>875</v>
      </c>
      <c r="M283" s="119">
        <v>736</v>
      </c>
      <c r="N283" s="211" t="s">
        <v>828</v>
      </c>
      <c r="O283" s="2">
        <v>963</v>
      </c>
      <c r="P283" s="212" t="s">
        <v>778</v>
      </c>
      <c r="Q283" s="164">
        <v>7.7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3. QUARTAL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1084</v>
      </c>
      <c r="F297" s="2">
        <v>92</v>
      </c>
      <c r="G297" s="119">
        <v>9477</v>
      </c>
      <c r="H297" s="211" t="s">
        <v>713</v>
      </c>
      <c r="I297" s="2">
        <v>10472</v>
      </c>
      <c r="J297" s="211" t="s">
        <v>794</v>
      </c>
      <c r="K297" s="2">
        <v>5821</v>
      </c>
      <c r="L297" s="212" t="s">
        <v>727</v>
      </c>
      <c r="M297" s="119">
        <v>366</v>
      </c>
      <c r="N297" s="211" t="s">
        <v>1150</v>
      </c>
      <c r="O297" s="2">
        <v>481</v>
      </c>
      <c r="P297" s="212" t="s">
        <v>1151</v>
      </c>
      <c r="Q297" s="164">
        <v>4.5999999999999996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1085</v>
      </c>
      <c r="F298" s="2">
        <v>0</v>
      </c>
      <c r="G298" s="119">
        <v>9795</v>
      </c>
      <c r="H298" s="211" t="s">
        <v>724</v>
      </c>
      <c r="I298" s="2">
        <v>10889</v>
      </c>
      <c r="J298" s="211" t="s">
        <v>761</v>
      </c>
      <c r="K298" s="2">
        <v>5159</v>
      </c>
      <c r="L298" s="212" t="s">
        <v>751</v>
      </c>
      <c r="M298" s="119">
        <v>389</v>
      </c>
      <c r="N298" s="211" t="s">
        <v>1152</v>
      </c>
      <c r="O298" s="2">
        <v>435</v>
      </c>
      <c r="P298" s="212" t="s">
        <v>1153</v>
      </c>
      <c r="Q298" s="164">
        <v>4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1086</v>
      </c>
      <c r="F299" s="2">
        <v>28</v>
      </c>
      <c r="G299" s="119">
        <v>14115</v>
      </c>
      <c r="H299" s="211" t="s">
        <v>717</v>
      </c>
      <c r="I299" s="2">
        <v>14436</v>
      </c>
      <c r="J299" s="211" t="s">
        <v>704</v>
      </c>
      <c r="K299" s="2">
        <v>12682</v>
      </c>
      <c r="L299" s="212" t="s">
        <v>956</v>
      </c>
      <c r="M299" s="119">
        <v>1529</v>
      </c>
      <c r="N299" s="211" t="s">
        <v>968</v>
      </c>
      <c r="O299" s="2">
        <v>1993</v>
      </c>
      <c r="P299" s="212" t="s">
        <v>717</v>
      </c>
      <c r="Q299" s="164">
        <v>13.8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1087</v>
      </c>
      <c r="F300" s="2">
        <v>92</v>
      </c>
      <c r="G300" s="119">
        <v>17316</v>
      </c>
      <c r="H300" s="211" t="s">
        <v>696</v>
      </c>
      <c r="I300" s="2">
        <v>18728</v>
      </c>
      <c r="J300" s="211" t="s">
        <v>716</v>
      </c>
      <c r="K300" s="2">
        <v>11649</v>
      </c>
      <c r="L300" s="212" t="s">
        <v>1008</v>
      </c>
      <c r="M300" s="119">
        <v>994</v>
      </c>
      <c r="N300" s="211" t="s">
        <v>745</v>
      </c>
      <c r="O300" s="2">
        <v>1294</v>
      </c>
      <c r="P300" s="212" t="s">
        <v>858</v>
      </c>
      <c r="Q300" s="164">
        <v>6.9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1088</v>
      </c>
      <c r="F301" s="2">
        <v>92</v>
      </c>
      <c r="G301" s="119">
        <v>2807</v>
      </c>
      <c r="H301" s="211" t="s">
        <v>1154</v>
      </c>
      <c r="I301" s="2">
        <v>2954</v>
      </c>
      <c r="J301" s="211" t="s">
        <v>1155</v>
      </c>
      <c r="K301" s="2">
        <v>2406</v>
      </c>
      <c r="L301" s="212" t="s">
        <v>762</v>
      </c>
      <c r="M301" s="119">
        <v>220</v>
      </c>
      <c r="N301" s="211" t="s">
        <v>1156</v>
      </c>
      <c r="O301" s="2">
        <v>276</v>
      </c>
      <c r="P301" s="212" t="s">
        <v>1157</v>
      </c>
      <c r="Q301" s="164">
        <v>9.3000000000000007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1089</v>
      </c>
      <c r="F303" s="2">
        <v>62</v>
      </c>
      <c r="G303" s="119">
        <v>3833</v>
      </c>
      <c r="H303" s="211" t="s">
        <v>1158</v>
      </c>
      <c r="I303" s="2">
        <v>4489</v>
      </c>
      <c r="J303" s="211" t="s">
        <v>1010</v>
      </c>
      <c r="K303" s="2">
        <v>1862</v>
      </c>
      <c r="L303" s="212" t="s">
        <v>1159</v>
      </c>
      <c r="M303" s="119">
        <v>570</v>
      </c>
      <c r="N303" s="211" t="s">
        <v>687</v>
      </c>
      <c r="O303" s="2">
        <v>768</v>
      </c>
      <c r="P303" s="212" t="s">
        <v>1160</v>
      </c>
      <c r="Q303" s="164">
        <v>17.100000000000001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1090</v>
      </c>
      <c r="F304" s="2">
        <v>92</v>
      </c>
      <c r="G304" s="119">
        <v>26125</v>
      </c>
      <c r="H304" s="211" t="s">
        <v>734</v>
      </c>
      <c r="I304" s="2">
        <v>28986</v>
      </c>
      <c r="J304" s="211" t="s">
        <v>852</v>
      </c>
      <c r="K304" s="2">
        <v>17729</v>
      </c>
      <c r="L304" s="212" t="s">
        <v>733</v>
      </c>
      <c r="M304" s="119">
        <v>670</v>
      </c>
      <c r="N304" s="211" t="s">
        <v>975</v>
      </c>
      <c r="O304" s="2">
        <v>840</v>
      </c>
      <c r="P304" s="212" t="s">
        <v>866</v>
      </c>
      <c r="Q304" s="164">
        <v>2.9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1091</v>
      </c>
      <c r="F305" s="2">
        <v>91</v>
      </c>
      <c r="G305" s="119">
        <v>2935</v>
      </c>
      <c r="H305" s="211" t="s">
        <v>1114</v>
      </c>
      <c r="I305" s="2">
        <v>3044</v>
      </c>
      <c r="J305" s="211" t="s">
        <v>1022</v>
      </c>
      <c r="K305" s="2">
        <v>2789</v>
      </c>
      <c r="L305" s="212" t="s">
        <v>963</v>
      </c>
      <c r="M305" s="119">
        <v>156</v>
      </c>
      <c r="N305" s="211" t="s">
        <v>1116</v>
      </c>
      <c r="O305" s="2">
        <v>194</v>
      </c>
      <c r="P305" s="212" t="s">
        <v>833</v>
      </c>
      <c r="Q305" s="164">
        <v>6.4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1092</v>
      </c>
      <c r="F306" s="204">
        <v>82</v>
      </c>
      <c r="G306" s="119">
        <v>2474</v>
      </c>
      <c r="H306" s="211" t="s">
        <v>1161</v>
      </c>
      <c r="I306" s="2">
        <v>2671</v>
      </c>
      <c r="J306" s="211" t="s">
        <v>1162</v>
      </c>
      <c r="K306" s="2">
        <v>1850</v>
      </c>
      <c r="L306" s="212" t="s">
        <v>1163</v>
      </c>
      <c r="M306" s="119">
        <v>177</v>
      </c>
      <c r="N306" s="211" t="s">
        <v>1164</v>
      </c>
      <c r="O306" s="2">
        <v>233</v>
      </c>
      <c r="P306" s="212" t="s">
        <v>1165</v>
      </c>
      <c r="Q306" s="164">
        <v>8.6999999999999993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1093</v>
      </c>
      <c r="F308" s="204">
        <v>59</v>
      </c>
      <c r="G308" s="119">
        <v>7628</v>
      </c>
      <c r="H308" s="211" t="s">
        <v>715</v>
      </c>
      <c r="I308" s="2">
        <v>7886</v>
      </c>
      <c r="J308" s="211" t="s">
        <v>778</v>
      </c>
      <c r="K308" s="2">
        <v>5049</v>
      </c>
      <c r="L308" s="212" t="s">
        <v>714</v>
      </c>
      <c r="M308" s="119">
        <v>68</v>
      </c>
      <c r="N308" s="211" t="s">
        <v>1016</v>
      </c>
      <c r="O308" s="2">
        <v>80</v>
      </c>
      <c r="P308" s="212" t="s">
        <v>871</v>
      </c>
      <c r="Q308" s="164">
        <v>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1094</v>
      </c>
      <c r="F309" s="2">
        <v>92</v>
      </c>
      <c r="G309" s="119">
        <v>6407</v>
      </c>
      <c r="H309" s="211" t="s">
        <v>807</v>
      </c>
      <c r="I309" s="2">
        <v>7144</v>
      </c>
      <c r="J309" s="211" t="s">
        <v>805</v>
      </c>
      <c r="K309" s="2">
        <v>3140</v>
      </c>
      <c r="L309" s="212" t="s">
        <v>860</v>
      </c>
      <c r="M309" s="119">
        <v>198</v>
      </c>
      <c r="N309" s="211" t="s">
        <v>973</v>
      </c>
      <c r="O309" s="2">
        <v>260</v>
      </c>
      <c r="P309" s="212" t="s">
        <v>700</v>
      </c>
      <c r="Q309" s="164">
        <v>3.6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6" zoomScale="110" zoomScaleNormal="110" zoomScaleSheetLayoutView="100" workbookViewId="0">
      <selection activeCell="R45" sqref="R45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90</v>
      </c>
      <c r="G9" s="119">
        <v>44627</v>
      </c>
      <c r="H9" s="137">
        <v>41912</v>
      </c>
      <c r="I9" s="131">
        <v>45339</v>
      </c>
      <c r="J9" s="137">
        <v>5929</v>
      </c>
      <c r="K9" s="171">
        <v>13.1</v>
      </c>
      <c r="L9" s="137">
        <v>42428</v>
      </c>
      <c r="M9" s="84">
        <v>39563</v>
      </c>
      <c r="N9" s="138">
        <v>43443</v>
      </c>
      <c r="O9" s="2">
        <v>5364</v>
      </c>
      <c r="P9" s="171">
        <v>12.3</v>
      </c>
      <c r="Q9" s="84">
        <v>4801</v>
      </c>
      <c r="R9" s="220" t="s">
        <v>1166</v>
      </c>
      <c r="S9" s="84">
        <v>1280</v>
      </c>
      <c r="T9" s="221" t="s">
        <v>1167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91</v>
      </c>
      <c r="G10" s="119">
        <v>50702</v>
      </c>
      <c r="H10" s="137">
        <v>51215</v>
      </c>
      <c r="I10" s="131">
        <v>49936</v>
      </c>
      <c r="J10" s="137">
        <v>10512</v>
      </c>
      <c r="K10" s="171">
        <v>21.1</v>
      </c>
      <c r="L10" s="137">
        <v>50527</v>
      </c>
      <c r="M10" s="84">
        <v>50809</v>
      </c>
      <c r="N10" s="138">
        <v>50115</v>
      </c>
      <c r="O10" s="2">
        <v>10565</v>
      </c>
      <c r="P10" s="171">
        <v>21.1</v>
      </c>
      <c r="Q10" s="84">
        <v>5341</v>
      </c>
      <c r="R10" s="220" t="s">
        <v>1168</v>
      </c>
      <c r="S10" s="84">
        <v>1971</v>
      </c>
      <c r="T10" s="221" t="s">
        <v>1169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72844</v>
      </c>
      <c r="H11" s="137">
        <v>70054</v>
      </c>
      <c r="I11" s="131">
        <v>72915</v>
      </c>
      <c r="J11" s="137">
        <v>13284</v>
      </c>
      <c r="K11" s="171">
        <v>18.2</v>
      </c>
      <c r="L11" s="137">
        <v>72806</v>
      </c>
      <c r="M11" s="84">
        <v>71261</v>
      </c>
      <c r="N11" s="138">
        <v>73284</v>
      </c>
      <c r="O11" s="2">
        <v>11878</v>
      </c>
      <c r="P11" s="171">
        <v>16.2</v>
      </c>
      <c r="Q11" s="84">
        <v>8127</v>
      </c>
      <c r="R11" s="220" t="s">
        <v>1170</v>
      </c>
      <c r="S11" s="84">
        <v>1953</v>
      </c>
      <c r="T11" s="221" t="s">
        <v>1171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78</v>
      </c>
      <c r="G13" s="119">
        <v>41223</v>
      </c>
      <c r="H13" s="137">
        <v>44843</v>
      </c>
      <c r="I13" s="131">
        <v>39978</v>
      </c>
      <c r="J13" s="137">
        <v>7036</v>
      </c>
      <c r="K13" s="171">
        <v>17.600000000000001</v>
      </c>
      <c r="L13" s="137">
        <v>41256</v>
      </c>
      <c r="M13" s="84">
        <v>44239</v>
      </c>
      <c r="N13" s="138">
        <v>40280</v>
      </c>
      <c r="O13" s="2">
        <v>6948</v>
      </c>
      <c r="P13" s="171">
        <v>17.2</v>
      </c>
      <c r="Q13" s="84">
        <v>4506</v>
      </c>
      <c r="R13" s="220" t="s">
        <v>1172</v>
      </c>
      <c r="S13" s="84">
        <v>1298</v>
      </c>
      <c r="T13" s="221" t="s">
        <v>1173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92</v>
      </c>
      <c r="G14" s="119">
        <v>40544</v>
      </c>
      <c r="H14" s="137">
        <v>39578</v>
      </c>
      <c r="I14" s="131">
        <v>40357</v>
      </c>
      <c r="J14" s="137">
        <v>5690</v>
      </c>
      <c r="K14" s="171">
        <v>14.1</v>
      </c>
      <c r="L14" s="137">
        <v>41436</v>
      </c>
      <c r="M14" s="84">
        <v>41685</v>
      </c>
      <c r="N14" s="138">
        <v>41275</v>
      </c>
      <c r="O14" s="2">
        <v>5882</v>
      </c>
      <c r="P14" s="171">
        <v>14.3</v>
      </c>
      <c r="Q14" s="84">
        <v>4574</v>
      </c>
      <c r="R14" s="220" t="s">
        <v>1174</v>
      </c>
      <c r="S14" s="84">
        <v>1099</v>
      </c>
      <c r="T14" s="221" t="s">
        <v>1175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92</v>
      </c>
      <c r="G15" s="119">
        <v>38701</v>
      </c>
      <c r="H15" s="137">
        <v>36792</v>
      </c>
      <c r="I15" s="131">
        <v>38534</v>
      </c>
      <c r="J15" s="137">
        <v>5827</v>
      </c>
      <c r="K15" s="171">
        <v>15.1</v>
      </c>
      <c r="L15" s="137">
        <v>37756</v>
      </c>
      <c r="M15" s="84">
        <v>37311</v>
      </c>
      <c r="N15" s="138">
        <v>37564</v>
      </c>
      <c r="O15" s="2">
        <v>5677</v>
      </c>
      <c r="P15" s="171">
        <v>15.1</v>
      </c>
      <c r="Q15" s="84">
        <v>4229</v>
      </c>
      <c r="R15" s="220" t="s">
        <v>1176</v>
      </c>
      <c r="S15" s="84">
        <v>1099</v>
      </c>
      <c r="T15" s="221" t="s">
        <v>1177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11125</v>
      </c>
      <c r="H16" s="137">
        <v>9187</v>
      </c>
      <c r="I16" s="139">
        <v>10925</v>
      </c>
      <c r="J16" s="137">
        <v>3109</v>
      </c>
      <c r="K16" s="171">
        <v>28.5</v>
      </c>
      <c r="L16" s="137">
        <v>10925</v>
      </c>
      <c r="M16" s="84">
        <v>8224</v>
      </c>
      <c r="N16" s="138">
        <v>11126</v>
      </c>
      <c r="O16" s="2">
        <v>3141</v>
      </c>
      <c r="P16" s="171">
        <v>28.2</v>
      </c>
      <c r="Q16" s="84">
        <v>1193</v>
      </c>
      <c r="R16" s="220" t="s">
        <v>1178</v>
      </c>
      <c r="S16" s="84">
        <v>371</v>
      </c>
      <c r="T16" s="221" t="s">
        <v>1179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92</v>
      </c>
      <c r="G17" s="119">
        <v>26424</v>
      </c>
      <c r="H17" s="137">
        <v>24366</v>
      </c>
      <c r="I17" s="139">
        <v>26542</v>
      </c>
      <c r="J17" s="137">
        <v>3250</v>
      </c>
      <c r="K17" s="171">
        <v>12.2</v>
      </c>
      <c r="L17" s="137">
        <v>25332</v>
      </c>
      <c r="M17" s="84">
        <v>26803</v>
      </c>
      <c r="N17" s="138">
        <v>24875</v>
      </c>
      <c r="O17" s="2">
        <v>2988</v>
      </c>
      <c r="P17" s="171">
        <v>12</v>
      </c>
      <c r="Q17" s="84">
        <v>2879</v>
      </c>
      <c r="R17" s="220" t="s">
        <v>1180</v>
      </c>
      <c r="S17" s="84">
        <v>712</v>
      </c>
      <c r="T17" s="221" t="s">
        <v>1181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16749</v>
      </c>
      <c r="H18" s="137">
        <v>14772</v>
      </c>
      <c r="I18" s="139">
        <v>16678</v>
      </c>
      <c r="J18" s="137">
        <v>1489</v>
      </c>
      <c r="K18" s="171">
        <v>8.9</v>
      </c>
      <c r="L18" s="137">
        <v>16720</v>
      </c>
      <c r="M18" s="84">
        <v>15046</v>
      </c>
      <c r="N18" s="138">
        <v>16863</v>
      </c>
      <c r="O18" s="2">
        <v>1333</v>
      </c>
      <c r="P18" s="171">
        <v>7.9</v>
      </c>
      <c r="Q18" s="84">
        <v>1893</v>
      </c>
      <c r="R18" s="220" t="s">
        <v>1182</v>
      </c>
      <c r="S18" s="84">
        <v>397</v>
      </c>
      <c r="T18" s="221" t="s">
        <v>1183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92</v>
      </c>
      <c r="G20" s="119">
        <v>42268</v>
      </c>
      <c r="H20" s="137">
        <v>43269</v>
      </c>
      <c r="I20" s="139">
        <v>41508</v>
      </c>
      <c r="J20" s="137">
        <v>9353</v>
      </c>
      <c r="K20" s="171">
        <v>22.5</v>
      </c>
      <c r="L20" s="137">
        <v>41553</v>
      </c>
      <c r="M20" s="84">
        <v>43193</v>
      </c>
      <c r="N20" s="138">
        <v>40830</v>
      </c>
      <c r="O20" s="2">
        <v>8548</v>
      </c>
      <c r="P20" s="171">
        <v>20.9</v>
      </c>
      <c r="Q20" s="84">
        <v>4480</v>
      </c>
      <c r="R20" s="220" t="s">
        <v>1168</v>
      </c>
      <c r="S20" s="84">
        <v>1519</v>
      </c>
      <c r="T20" s="221" t="s">
        <v>1184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41359</v>
      </c>
      <c r="H21" s="137">
        <v>49694</v>
      </c>
      <c r="I21" s="139">
        <v>39570</v>
      </c>
      <c r="J21" s="137">
        <v>6557</v>
      </c>
      <c r="K21" s="171">
        <v>16.600000000000001</v>
      </c>
      <c r="L21" s="137">
        <v>46427</v>
      </c>
      <c r="M21" s="84">
        <v>46439</v>
      </c>
      <c r="N21" s="138">
        <v>46548</v>
      </c>
      <c r="O21" s="2">
        <v>11476</v>
      </c>
      <c r="P21" s="171">
        <v>24.7</v>
      </c>
      <c r="Q21" s="84">
        <v>4858</v>
      </c>
      <c r="R21" s="220" t="s">
        <v>1185</v>
      </c>
      <c r="S21" s="84">
        <v>1257</v>
      </c>
      <c r="T21" s="221" t="s">
        <v>1186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62</v>
      </c>
      <c r="G22" s="119">
        <v>53613</v>
      </c>
      <c r="H22" s="137">
        <v>52345</v>
      </c>
      <c r="I22" s="139">
        <v>54143</v>
      </c>
      <c r="J22" s="137">
        <v>11677</v>
      </c>
      <c r="K22" s="171">
        <v>21.6</v>
      </c>
      <c r="L22" s="137">
        <v>52375</v>
      </c>
      <c r="M22" s="84">
        <v>50652</v>
      </c>
      <c r="N22" s="138">
        <v>53224</v>
      </c>
      <c r="O22" s="2">
        <v>11746</v>
      </c>
      <c r="P22" s="171">
        <v>22.1</v>
      </c>
      <c r="Q22" s="84">
        <v>5829</v>
      </c>
      <c r="R22" s="220" t="s">
        <v>1187</v>
      </c>
      <c r="S22" s="84">
        <v>1591</v>
      </c>
      <c r="T22" s="221" t="s">
        <v>1188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92</v>
      </c>
      <c r="G23" s="119">
        <v>32210</v>
      </c>
      <c r="H23" s="137">
        <v>28867</v>
      </c>
      <c r="I23" s="139">
        <v>33103</v>
      </c>
      <c r="J23" s="137">
        <v>8844</v>
      </c>
      <c r="K23" s="171">
        <v>26.7</v>
      </c>
      <c r="L23" s="137">
        <v>32446</v>
      </c>
      <c r="M23" s="84">
        <v>35048</v>
      </c>
      <c r="N23" s="138">
        <v>32428</v>
      </c>
      <c r="O23" s="2">
        <v>9077</v>
      </c>
      <c r="P23" s="171">
        <v>28</v>
      </c>
      <c r="Q23" s="84">
        <v>3444</v>
      </c>
      <c r="R23" s="220" t="s">
        <v>1189</v>
      </c>
      <c r="S23" s="84">
        <v>1194</v>
      </c>
      <c r="T23" s="221" t="s">
        <v>1190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22237</v>
      </c>
      <c r="H24" s="137">
        <v>20075</v>
      </c>
      <c r="I24" s="139">
        <v>22774</v>
      </c>
      <c r="J24" s="137">
        <v>7792</v>
      </c>
      <c r="K24" s="171">
        <v>34.200000000000003</v>
      </c>
      <c r="L24" s="137">
        <v>23173</v>
      </c>
      <c r="M24" s="84">
        <v>26638</v>
      </c>
      <c r="N24" s="138">
        <v>22972</v>
      </c>
      <c r="O24" s="2">
        <v>8222</v>
      </c>
      <c r="P24" s="171">
        <v>35.799999999999997</v>
      </c>
      <c r="Q24" s="84">
        <v>2416</v>
      </c>
      <c r="R24" s="220" t="s">
        <v>1191</v>
      </c>
      <c r="S24" s="84">
        <v>845</v>
      </c>
      <c r="T24" s="221" t="s">
        <v>1192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92</v>
      </c>
      <c r="G26" s="119">
        <v>28216</v>
      </c>
      <c r="H26" s="137">
        <v>32023</v>
      </c>
      <c r="I26" s="139">
        <v>27257</v>
      </c>
      <c r="J26" s="137">
        <v>4925</v>
      </c>
      <c r="K26" s="171">
        <v>18.100000000000001</v>
      </c>
      <c r="L26" s="137">
        <v>28558</v>
      </c>
      <c r="M26" s="84">
        <v>31897</v>
      </c>
      <c r="N26" s="138">
        <v>27560</v>
      </c>
      <c r="O26" s="2">
        <v>4609</v>
      </c>
      <c r="P26" s="171">
        <v>16.7</v>
      </c>
      <c r="Q26" s="84">
        <v>3183</v>
      </c>
      <c r="R26" s="220" t="s">
        <v>1193</v>
      </c>
      <c r="S26" s="84">
        <v>730</v>
      </c>
      <c r="T26" s="221" t="s">
        <v>1194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43613</v>
      </c>
      <c r="H28" s="137">
        <v>47456</v>
      </c>
      <c r="I28" s="139">
        <v>43149</v>
      </c>
      <c r="J28" s="137">
        <v>7935</v>
      </c>
      <c r="K28" s="171">
        <v>18.399999999999999</v>
      </c>
      <c r="L28" s="137">
        <v>39040</v>
      </c>
      <c r="M28" s="84">
        <v>38760</v>
      </c>
      <c r="N28" s="138">
        <v>38567</v>
      </c>
      <c r="O28" s="2">
        <v>6879</v>
      </c>
      <c r="P28" s="171">
        <v>17.8</v>
      </c>
      <c r="Q28" s="84">
        <v>4592</v>
      </c>
      <c r="R28" s="220" t="s">
        <v>1195</v>
      </c>
      <c r="S28" s="84">
        <v>1147</v>
      </c>
      <c r="T28" s="221" t="s">
        <v>1196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91</v>
      </c>
      <c r="G29" s="119">
        <v>82814</v>
      </c>
      <c r="H29" s="137">
        <v>85028</v>
      </c>
      <c r="I29" s="139">
        <v>82310</v>
      </c>
      <c r="J29" s="137">
        <v>12780</v>
      </c>
      <c r="K29" s="171">
        <v>15.5</v>
      </c>
      <c r="L29" s="137">
        <v>79407</v>
      </c>
      <c r="M29" s="84">
        <v>77754</v>
      </c>
      <c r="N29" s="138">
        <v>79758</v>
      </c>
      <c r="O29" s="2">
        <v>12585</v>
      </c>
      <c r="P29" s="171">
        <v>15.8</v>
      </c>
      <c r="Q29" s="84">
        <v>8879</v>
      </c>
      <c r="R29" s="220" t="s">
        <v>1197</v>
      </c>
      <c r="S29" s="84">
        <v>2520</v>
      </c>
      <c r="T29" s="221" t="s">
        <v>1198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91</v>
      </c>
      <c r="G30" s="119">
        <v>57505</v>
      </c>
      <c r="H30" s="137">
        <v>55157</v>
      </c>
      <c r="I30" s="139">
        <v>57986</v>
      </c>
      <c r="J30" s="137">
        <v>8900</v>
      </c>
      <c r="K30" s="171">
        <v>15.3</v>
      </c>
      <c r="L30" s="137">
        <v>57360</v>
      </c>
      <c r="M30" s="84">
        <v>56039</v>
      </c>
      <c r="N30" s="138">
        <v>57746</v>
      </c>
      <c r="O30" s="2">
        <v>8649</v>
      </c>
      <c r="P30" s="171">
        <v>15</v>
      </c>
      <c r="Q30" s="84">
        <v>6293</v>
      </c>
      <c r="R30" s="220" t="s">
        <v>1199</v>
      </c>
      <c r="S30" s="84">
        <v>1772</v>
      </c>
      <c r="T30" s="221" t="s">
        <v>1200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1456</v>
      </c>
      <c r="H31" s="246" t="s">
        <v>1456</v>
      </c>
      <c r="I31" s="247" t="s">
        <v>1456</v>
      </c>
      <c r="J31" s="246" t="s">
        <v>1456</v>
      </c>
      <c r="K31" s="248" t="s">
        <v>1456</v>
      </c>
      <c r="L31" s="246" t="s">
        <v>1456</v>
      </c>
      <c r="M31" s="246" t="s">
        <v>1456</v>
      </c>
      <c r="N31" s="247" t="s">
        <v>1456</v>
      </c>
      <c r="O31" s="101" t="s">
        <v>1456</v>
      </c>
      <c r="P31" s="248" t="s">
        <v>1456</v>
      </c>
      <c r="Q31" s="246" t="s">
        <v>1456</v>
      </c>
      <c r="R31" s="249" t="s">
        <v>1456</v>
      </c>
      <c r="S31" s="246" t="s">
        <v>1456</v>
      </c>
      <c r="T31" s="250" t="s">
        <v>1456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92</v>
      </c>
      <c r="G32" s="119">
        <v>44980</v>
      </c>
      <c r="H32" s="137">
        <v>48010</v>
      </c>
      <c r="I32" s="139">
        <v>43534</v>
      </c>
      <c r="J32" s="137">
        <v>7917</v>
      </c>
      <c r="K32" s="171">
        <v>18.2</v>
      </c>
      <c r="L32" s="137">
        <v>44023</v>
      </c>
      <c r="M32" s="84">
        <v>47626</v>
      </c>
      <c r="N32" s="138">
        <v>42590</v>
      </c>
      <c r="O32" s="2">
        <v>8156</v>
      </c>
      <c r="P32" s="171">
        <v>19.2</v>
      </c>
      <c r="Q32" s="84">
        <v>4848</v>
      </c>
      <c r="R32" s="220" t="s">
        <v>1203</v>
      </c>
      <c r="S32" s="84">
        <v>1429</v>
      </c>
      <c r="T32" s="221" t="s">
        <v>1191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92</v>
      </c>
      <c r="G34" s="119">
        <v>19081</v>
      </c>
      <c r="H34" s="137">
        <v>19479</v>
      </c>
      <c r="I34" s="139">
        <v>19344</v>
      </c>
      <c r="J34" s="137">
        <v>3985</v>
      </c>
      <c r="K34" s="171">
        <v>20.6</v>
      </c>
      <c r="L34" s="137">
        <v>18560</v>
      </c>
      <c r="M34" s="84">
        <v>17612</v>
      </c>
      <c r="N34" s="138">
        <v>18898</v>
      </c>
      <c r="O34" s="2">
        <v>3674</v>
      </c>
      <c r="P34" s="171">
        <v>19.399999999999999</v>
      </c>
      <c r="Q34" s="84">
        <v>2079</v>
      </c>
      <c r="R34" s="220" t="s">
        <v>1204</v>
      </c>
      <c r="S34" s="84">
        <v>547</v>
      </c>
      <c r="T34" s="221" t="s">
        <v>1205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92</v>
      </c>
      <c r="G35" s="119">
        <v>55093</v>
      </c>
      <c r="H35" s="137">
        <v>50550</v>
      </c>
      <c r="I35" s="139">
        <v>56308</v>
      </c>
      <c r="J35" s="137">
        <v>7956</v>
      </c>
      <c r="K35" s="171">
        <v>14.1</v>
      </c>
      <c r="L35" s="137">
        <v>56521</v>
      </c>
      <c r="M35" s="84">
        <v>59032</v>
      </c>
      <c r="N35" s="138">
        <v>56475</v>
      </c>
      <c r="O35" s="2">
        <v>8073</v>
      </c>
      <c r="P35" s="171">
        <v>14.3</v>
      </c>
      <c r="Q35" s="84">
        <v>6244</v>
      </c>
      <c r="R35" s="220" t="s">
        <v>1206</v>
      </c>
      <c r="S35" s="84">
        <v>1464</v>
      </c>
      <c r="T35" s="221" t="s">
        <v>1207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67474</v>
      </c>
      <c r="H36" s="137">
        <v>54088</v>
      </c>
      <c r="I36" s="139">
        <v>70856</v>
      </c>
      <c r="J36" s="137">
        <v>8515</v>
      </c>
      <c r="K36" s="171">
        <v>12</v>
      </c>
      <c r="L36" s="137">
        <v>75542</v>
      </c>
      <c r="M36" s="84">
        <v>62990</v>
      </c>
      <c r="N36" s="138">
        <v>78570</v>
      </c>
      <c r="O36" s="2">
        <v>7982</v>
      </c>
      <c r="P36" s="171">
        <v>10.199999999999999</v>
      </c>
      <c r="Q36" s="84">
        <v>7997</v>
      </c>
      <c r="R36" s="220" t="s">
        <v>1208</v>
      </c>
      <c r="S36" s="84">
        <v>1882</v>
      </c>
      <c r="T36" s="221" t="s">
        <v>1209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59100</v>
      </c>
      <c r="H37" s="137">
        <v>53573</v>
      </c>
      <c r="I37" s="139">
        <v>60802</v>
      </c>
      <c r="J37" s="137">
        <v>7753</v>
      </c>
      <c r="K37" s="171">
        <v>12.8</v>
      </c>
      <c r="L37" s="137">
        <v>60665</v>
      </c>
      <c r="M37" s="84">
        <v>60268</v>
      </c>
      <c r="N37" s="138">
        <v>61122</v>
      </c>
      <c r="O37" s="2">
        <v>7965</v>
      </c>
      <c r="P37" s="171">
        <v>13</v>
      </c>
      <c r="Q37" s="84">
        <v>6663</v>
      </c>
      <c r="R37" s="220" t="s">
        <v>1210</v>
      </c>
      <c r="S37" s="84">
        <v>1644</v>
      </c>
      <c r="T37" s="221" t="s">
        <v>1211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61</v>
      </c>
      <c r="G39" s="119">
        <v>59229</v>
      </c>
      <c r="H39" s="137">
        <v>48439</v>
      </c>
      <c r="I39" s="139">
        <v>62187</v>
      </c>
      <c r="J39" s="137">
        <v>5645</v>
      </c>
      <c r="K39" s="171">
        <v>9.1</v>
      </c>
      <c r="L39" s="137">
        <v>61522</v>
      </c>
      <c r="M39" s="84">
        <v>53293</v>
      </c>
      <c r="N39" s="138">
        <v>63464</v>
      </c>
      <c r="O39" s="2">
        <v>6290</v>
      </c>
      <c r="P39" s="171">
        <v>9.9</v>
      </c>
      <c r="Q39" s="84">
        <v>6741</v>
      </c>
      <c r="R39" s="220" t="s">
        <v>1182</v>
      </c>
      <c r="S39" s="84">
        <v>1611</v>
      </c>
      <c r="T39" s="221" t="s">
        <v>1212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90</v>
      </c>
      <c r="G40" s="119">
        <v>28804</v>
      </c>
      <c r="H40" s="137">
        <v>33019</v>
      </c>
      <c r="I40" s="139">
        <v>27764</v>
      </c>
      <c r="J40" s="137">
        <v>3984</v>
      </c>
      <c r="K40" s="171">
        <v>14.3</v>
      </c>
      <c r="L40" s="137">
        <v>28987</v>
      </c>
      <c r="M40" s="84">
        <v>30565</v>
      </c>
      <c r="N40" s="138">
        <v>28322</v>
      </c>
      <c r="O40" s="2">
        <v>4270</v>
      </c>
      <c r="P40" s="171">
        <v>15.1</v>
      </c>
      <c r="Q40" s="84">
        <v>3210</v>
      </c>
      <c r="R40" s="220" t="s">
        <v>1213</v>
      </c>
      <c r="S40" s="84">
        <v>804</v>
      </c>
      <c r="T40" s="221" t="s">
        <v>1214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21240</v>
      </c>
      <c r="H41" s="137">
        <v>26143</v>
      </c>
      <c r="I41" s="139">
        <v>19742</v>
      </c>
      <c r="J41" s="137">
        <v>2840</v>
      </c>
      <c r="K41" s="171">
        <v>14.4</v>
      </c>
      <c r="L41" s="137">
        <v>20787</v>
      </c>
      <c r="M41" s="84">
        <v>23263</v>
      </c>
      <c r="N41" s="138">
        <v>19977</v>
      </c>
      <c r="O41" s="2">
        <v>2703</v>
      </c>
      <c r="P41" s="171">
        <v>13.5</v>
      </c>
      <c r="Q41" s="84">
        <v>2408</v>
      </c>
      <c r="R41" s="220" t="s">
        <v>1215</v>
      </c>
      <c r="S41" s="84">
        <v>437</v>
      </c>
      <c r="T41" s="221" t="s">
        <v>1216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92</v>
      </c>
      <c r="G43" s="119">
        <v>25602</v>
      </c>
      <c r="H43" s="137">
        <v>29297</v>
      </c>
      <c r="I43" s="139">
        <v>24447</v>
      </c>
      <c r="J43" s="137">
        <v>3459</v>
      </c>
      <c r="K43" s="171">
        <v>14.1</v>
      </c>
      <c r="L43" s="137">
        <v>25552</v>
      </c>
      <c r="M43" s="84">
        <v>30676</v>
      </c>
      <c r="N43" s="138">
        <v>24360</v>
      </c>
      <c r="O43" s="2">
        <v>3565</v>
      </c>
      <c r="P43" s="171">
        <v>14.6</v>
      </c>
      <c r="Q43" s="84">
        <v>2877</v>
      </c>
      <c r="R43" s="220" t="s">
        <v>1206</v>
      </c>
      <c r="S43" s="84">
        <v>640</v>
      </c>
      <c r="T43" s="221" t="s">
        <v>1217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92</v>
      </c>
      <c r="G44" s="119">
        <v>21982</v>
      </c>
      <c r="H44" s="137">
        <v>26396</v>
      </c>
      <c r="I44" s="139">
        <v>20544</v>
      </c>
      <c r="J44" s="137">
        <v>2697</v>
      </c>
      <c r="K44" s="171">
        <v>13.1</v>
      </c>
      <c r="L44" s="137">
        <v>21893</v>
      </c>
      <c r="M44" s="84">
        <v>27562</v>
      </c>
      <c r="N44" s="138">
        <v>20363</v>
      </c>
      <c r="O44" s="2">
        <v>2780</v>
      </c>
      <c r="P44" s="171">
        <v>13.7</v>
      </c>
      <c r="Q44" s="84">
        <v>2465</v>
      </c>
      <c r="R44" s="220" t="s">
        <v>1210</v>
      </c>
      <c r="S44" s="84">
        <v>555</v>
      </c>
      <c r="T44" s="221" t="s">
        <v>1218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68</v>
      </c>
      <c r="G46" s="119">
        <v>14965</v>
      </c>
      <c r="H46" s="137">
        <v>12915</v>
      </c>
      <c r="I46" s="139">
        <v>15605</v>
      </c>
      <c r="J46" s="137">
        <v>1519</v>
      </c>
      <c r="K46" s="171">
        <v>9.6999999999999993</v>
      </c>
      <c r="L46" s="137">
        <v>16310</v>
      </c>
      <c r="M46" s="84">
        <v>10966</v>
      </c>
      <c r="N46" s="138">
        <v>17489</v>
      </c>
      <c r="O46" s="2">
        <v>1762</v>
      </c>
      <c r="P46" s="171">
        <v>10.1</v>
      </c>
      <c r="Q46" s="84">
        <v>1801</v>
      </c>
      <c r="R46" s="220" t="s">
        <v>1219</v>
      </c>
      <c r="S46" s="84">
        <v>308</v>
      </c>
      <c r="T46" s="221" t="s">
        <v>1220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92</v>
      </c>
      <c r="G47" s="119">
        <v>3682</v>
      </c>
      <c r="H47" s="137">
        <v>2519</v>
      </c>
      <c r="I47" s="139">
        <v>4025</v>
      </c>
      <c r="J47" s="137">
        <v>533</v>
      </c>
      <c r="K47" s="171">
        <v>13.2</v>
      </c>
      <c r="L47" s="137">
        <v>3559</v>
      </c>
      <c r="M47" s="84">
        <v>2397</v>
      </c>
      <c r="N47" s="138">
        <v>3884</v>
      </c>
      <c r="O47" s="2">
        <v>569</v>
      </c>
      <c r="P47" s="171">
        <v>14.6</v>
      </c>
      <c r="Q47" s="84">
        <v>422</v>
      </c>
      <c r="R47" s="220" t="s">
        <v>1221</v>
      </c>
      <c r="S47" s="84">
        <v>62</v>
      </c>
      <c r="T47" s="221" t="s">
        <v>1222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90</v>
      </c>
      <c r="G48" s="119">
        <v>8319</v>
      </c>
      <c r="H48" s="137">
        <v>6084</v>
      </c>
      <c r="I48" s="139">
        <v>8960</v>
      </c>
      <c r="J48" s="137">
        <v>1064</v>
      </c>
      <c r="K48" s="171">
        <v>11.9</v>
      </c>
      <c r="L48" s="137">
        <v>8367</v>
      </c>
      <c r="M48" s="84">
        <v>6566</v>
      </c>
      <c r="N48" s="138">
        <v>8962</v>
      </c>
      <c r="O48" s="2">
        <v>1262</v>
      </c>
      <c r="P48" s="171">
        <v>14.1</v>
      </c>
      <c r="Q48" s="84">
        <v>955</v>
      </c>
      <c r="R48" s="220" t="s">
        <v>1223</v>
      </c>
      <c r="S48" s="84">
        <v>176</v>
      </c>
      <c r="T48" s="221" t="s">
        <v>1224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>
        <v>14748</v>
      </c>
      <c r="H49" s="137">
        <v>14039</v>
      </c>
      <c r="I49" s="139">
        <v>14767</v>
      </c>
      <c r="J49" s="137">
        <v>1976</v>
      </c>
      <c r="K49" s="171">
        <v>13.4</v>
      </c>
      <c r="L49" s="137">
        <v>15252</v>
      </c>
      <c r="M49" s="84">
        <v>16211</v>
      </c>
      <c r="N49" s="138">
        <v>14856</v>
      </c>
      <c r="O49" s="2">
        <v>2252</v>
      </c>
      <c r="P49" s="171">
        <v>15.2</v>
      </c>
      <c r="Q49" s="84">
        <v>1732</v>
      </c>
      <c r="R49" s="220" t="s">
        <v>1223</v>
      </c>
      <c r="S49" s="84">
        <v>286</v>
      </c>
      <c r="T49" s="221" t="s">
        <v>1225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26112</v>
      </c>
      <c r="H51" s="137">
        <v>17143</v>
      </c>
      <c r="I51" s="139">
        <v>28791</v>
      </c>
      <c r="J51" s="137">
        <v>2276</v>
      </c>
      <c r="K51" s="171">
        <v>7.9</v>
      </c>
      <c r="L51" s="137">
        <v>25237</v>
      </c>
      <c r="M51" s="84">
        <v>15909</v>
      </c>
      <c r="N51" s="138">
        <v>28046</v>
      </c>
      <c r="O51" s="2">
        <v>1895</v>
      </c>
      <c r="P51" s="171">
        <v>6.8</v>
      </c>
      <c r="Q51" s="84">
        <v>2930</v>
      </c>
      <c r="R51" s="220" t="s">
        <v>1226</v>
      </c>
      <c r="S51" s="84">
        <v>558</v>
      </c>
      <c r="T51" s="221" t="s">
        <v>1166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16068</v>
      </c>
      <c r="H52" s="137">
        <v>9805</v>
      </c>
      <c r="I52" s="139">
        <v>17445</v>
      </c>
      <c r="J52" s="137">
        <v>1136</v>
      </c>
      <c r="K52" s="171">
        <v>6.5</v>
      </c>
      <c r="L52" s="137">
        <v>12955</v>
      </c>
      <c r="M52" s="84">
        <v>10845</v>
      </c>
      <c r="N52" s="138">
        <v>13451</v>
      </c>
      <c r="O52" s="2">
        <v>1062</v>
      </c>
      <c r="P52" s="171">
        <v>7.9</v>
      </c>
      <c r="Q52" s="84">
        <v>1645</v>
      </c>
      <c r="R52" s="220" t="s">
        <v>1227</v>
      </c>
      <c r="S52" s="84">
        <v>339</v>
      </c>
      <c r="T52" s="221" t="s">
        <v>1228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42</v>
      </c>
      <c r="G53" s="119">
        <v>9175</v>
      </c>
      <c r="H53" s="137">
        <v>9164</v>
      </c>
      <c r="I53" s="139">
        <v>9224</v>
      </c>
      <c r="J53" s="137">
        <v>1330</v>
      </c>
      <c r="K53" s="171">
        <v>14.4</v>
      </c>
      <c r="L53" s="137">
        <v>9777</v>
      </c>
      <c r="M53" s="84">
        <v>9612</v>
      </c>
      <c r="N53" s="138">
        <v>9886</v>
      </c>
      <c r="O53" s="2">
        <v>1460</v>
      </c>
      <c r="P53" s="171">
        <v>14.8</v>
      </c>
      <c r="Q53" s="84">
        <v>1083</v>
      </c>
      <c r="R53" s="220" t="s">
        <v>1229</v>
      </c>
      <c r="S53" s="84">
        <v>204</v>
      </c>
      <c r="T53" s="221" t="s">
        <v>1230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3. QUARTAL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90</v>
      </c>
      <c r="G68" s="119">
        <v>39519</v>
      </c>
      <c r="H68" s="137">
        <v>40430</v>
      </c>
      <c r="I68" s="131">
        <v>39154</v>
      </c>
      <c r="J68" s="137">
        <v>4964</v>
      </c>
      <c r="K68" s="171">
        <v>12.7</v>
      </c>
      <c r="L68" s="137">
        <v>38225</v>
      </c>
      <c r="M68" s="84">
        <v>36899</v>
      </c>
      <c r="N68" s="138">
        <v>38778</v>
      </c>
      <c r="O68" s="2">
        <v>5727</v>
      </c>
      <c r="P68" s="171">
        <v>14.8</v>
      </c>
      <c r="Q68" s="84">
        <v>4270</v>
      </c>
      <c r="R68" s="220" t="s">
        <v>1231</v>
      </c>
      <c r="S68" s="84">
        <v>1178</v>
      </c>
      <c r="T68" s="221" t="s">
        <v>1232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90</v>
      </c>
      <c r="G69" s="119">
        <v>43713</v>
      </c>
      <c r="H69" s="137">
        <v>43284</v>
      </c>
      <c r="I69" s="131">
        <v>43823</v>
      </c>
      <c r="J69" s="137">
        <v>6449</v>
      </c>
      <c r="K69" s="171">
        <v>14.7</v>
      </c>
      <c r="L69" s="137">
        <v>40981</v>
      </c>
      <c r="M69" s="84">
        <v>38899</v>
      </c>
      <c r="N69" s="138">
        <v>41726</v>
      </c>
      <c r="O69" s="2">
        <v>5653</v>
      </c>
      <c r="P69" s="171">
        <v>13.5</v>
      </c>
      <c r="Q69" s="84">
        <v>4685</v>
      </c>
      <c r="R69" s="220" t="s">
        <v>1233</v>
      </c>
      <c r="S69" s="84">
        <v>1217</v>
      </c>
      <c r="T69" s="221" t="s">
        <v>1234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52858</v>
      </c>
      <c r="H71" s="137">
        <v>59082</v>
      </c>
      <c r="I71" s="139">
        <v>50337</v>
      </c>
      <c r="J71" s="137">
        <v>11350</v>
      </c>
      <c r="K71" s="171">
        <v>22.5</v>
      </c>
      <c r="L71" s="137">
        <v>47208</v>
      </c>
      <c r="M71" s="84">
        <v>46161</v>
      </c>
      <c r="N71" s="138">
        <v>48015</v>
      </c>
      <c r="O71" s="2">
        <v>11876</v>
      </c>
      <c r="P71" s="171">
        <v>24.7</v>
      </c>
      <c r="Q71" s="84">
        <v>5464</v>
      </c>
      <c r="R71" s="220" t="s">
        <v>1235</v>
      </c>
      <c r="S71" s="84">
        <v>1581</v>
      </c>
      <c r="T71" s="221" t="s">
        <v>1236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80</v>
      </c>
      <c r="G72" s="119">
        <v>49626</v>
      </c>
      <c r="H72" s="137">
        <v>49810</v>
      </c>
      <c r="I72" s="131">
        <v>48943</v>
      </c>
      <c r="J72" s="137">
        <v>11200</v>
      </c>
      <c r="K72" s="171">
        <v>22.9</v>
      </c>
      <c r="L72" s="137">
        <v>50203</v>
      </c>
      <c r="M72" s="84">
        <v>50514</v>
      </c>
      <c r="N72" s="138">
        <v>49931</v>
      </c>
      <c r="O72" s="2">
        <v>17840</v>
      </c>
      <c r="P72" s="171">
        <v>35.700000000000003</v>
      </c>
      <c r="Q72" s="84">
        <v>5336</v>
      </c>
      <c r="R72" s="220" t="s">
        <v>1237</v>
      </c>
      <c r="S72" s="84">
        <v>1808</v>
      </c>
      <c r="T72" s="221" t="s">
        <v>1238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81</v>
      </c>
      <c r="G73" s="119">
        <v>61878</v>
      </c>
      <c r="H73" s="137">
        <v>59656</v>
      </c>
      <c r="I73" s="131">
        <v>62093</v>
      </c>
      <c r="J73" s="137">
        <v>12442</v>
      </c>
      <c r="K73" s="171">
        <v>20</v>
      </c>
      <c r="L73" s="137">
        <v>64250</v>
      </c>
      <c r="M73" s="84">
        <v>60071</v>
      </c>
      <c r="N73" s="138">
        <v>65189</v>
      </c>
      <c r="O73" s="2">
        <v>12871</v>
      </c>
      <c r="P73" s="171">
        <v>19.7</v>
      </c>
      <c r="Q73" s="84">
        <v>6822</v>
      </c>
      <c r="R73" s="220" t="s">
        <v>1239</v>
      </c>
      <c r="S73" s="84">
        <v>2122</v>
      </c>
      <c r="T73" s="221" t="s">
        <v>1240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92</v>
      </c>
      <c r="G75" s="119">
        <v>49801</v>
      </c>
      <c r="H75" s="137">
        <v>50468</v>
      </c>
      <c r="I75" s="131">
        <v>49429</v>
      </c>
      <c r="J75" s="137">
        <v>10976</v>
      </c>
      <c r="K75" s="171">
        <v>22.2</v>
      </c>
      <c r="L75" s="137">
        <v>51621</v>
      </c>
      <c r="M75" s="84">
        <v>49285</v>
      </c>
      <c r="N75" s="138">
        <v>52116</v>
      </c>
      <c r="O75" s="2">
        <v>11583</v>
      </c>
      <c r="P75" s="171">
        <v>22.2</v>
      </c>
      <c r="Q75" s="84">
        <v>5528</v>
      </c>
      <c r="R75" s="220" t="s">
        <v>1241</v>
      </c>
      <c r="S75" s="84">
        <v>1621</v>
      </c>
      <c r="T75" s="221" t="s">
        <v>1242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92</v>
      </c>
      <c r="G76" s="119">
        <v>54747</v>
      </c>
      <c r="H76" s="137">
        <v>56466</v>
      </c>
      <c r="I76" s="131">
        <v>54051</v>
      </c>
      <c r="J76" s="137">
        <v>11436</v>
      </c>
      <c r="K76" s="171">
        <v>21.2</v>
      </c>
      <c r="L76" s="137">
        <v>55181</v>
      </c>
      <c r="M76" s="84">
        <v>54992</v>
      </c>
      <c r="N76" s="138">
        <v>54944</v>
      </c>
      <c r="O76" s="2">
        <v>11859</v>
      </c>
      <c r="P76" s="171">
        <v>21.6</v>
      </c>
      <c r="Q76" s="84">
        <v>6008</v>
      </c>
      <c r="R76" s="220" t="s">
        <v>1243</v>
      </c>
      <c r="S76" s="84">
        <v>1725</v>
      </c>
      <c r="T76" s="221" t="s">
        <v>1244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92</v>
      </c>
      <c r="G77" s="119">
        <v>41785</v>
      </c>
      <c r="H77" s="137">
        <v>44654</v>
      </c>
      <c r="I77" s="131">
        <v>40830</v>
      </c>
      <c r="J77" s="137">
        <v>8245</v>
      </c>
      <c r="K77" s="171">
        <v>20.2</v>
      </c>
      <c r="L77" s="137">
        <v>41808</v>
      </c>
      <c r="M77" s="84">
        <v>44774</v>
      </c>
      <c r="N77" s="138">
        <v>40863</v>
      </c>
      <c r="O77" s="2">
        <v>8136</v>
      </c>
      <c r="P77" s="171">
        <v>19.899999999999999</v>
      </c>
      <c r="Q77" s="84">
        <v>4624</v>
      </c>
      <c r="R77" s="220" t="s">
        <v>1245</v>
      </c>
      <c r="S77" s="84">
        <v>1201</v>
      </c>
      <c r="T77" s="221" t="s">
        <v>1246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92</v>
      </c>
      <c r="G78" s="119">
        <v>44050</v>
      </c>
      <c r="H78" s="137">
        <v>45088</v>
      </c>
      <c r="I78" s="131">
        <v>43607</v>
      </c>
      <c r="J78" s="137">
        <v>8198</v>
      </c>
      <c r="K78" s="171">
        <v>18.8</v>
      </c>
      <c r="L78" s="137">
        <v>44714</v>
      </c>
      <c r="M78" s="84">
        <v>45589</v>
      </c>
      <c r="N78" s="138">
        <v>44438</v>
      </c>
      <c r="O78" s="2">
        <v>8174</v>
      </c>
      <c r="P78" s="171">
        <v>18.399999999999999</v>
      </c>
      <c r="Q78" s="84">
        <v>4927</v>
      </c>
      <c r="R78" s="220" t="s">
        <v>1247</v>
      </c>
      <c r="S78" s="84">
        <v>1242</v>
      </c>
      <c r="T78" s="221" t="s">
        <v>1248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92</v>
      </c>
      <c r="G79" s="119">
        <v>37721</v>
      </c>
      <c r="H79" s="137">
        <v>39238</v>
      </c>
      <c r="I79" s="131">
        <v>37016</v>
      </c>
      <c r="J79" s="137">
        <v>6940</v>
      </c>
      <c r="K79" s="171">
        <v>18.7</v>
      </c>
      <c r="L79" s="137">
        <v>37530</v>
      </c>
      <c r="M79" s="84">
        <v>39723</v>
      </c>
      <c r="N79" s="138">
        <v>36788</v>
      </c>
      <c r="O79" s="2">
        <v>6775</v>
      </c>
      <c r="P79" s="171">
        <v>18.399999999999999</v>
      </c>
      <c r="Q79" s="84">
        <v>4155</v>
      </c>
      <c r="R79" s="220" t="s">
        <v>1249</v>
      </c>
      <c r="S79" s="84">
        <v>1096</v>
      </c>
      <c r="T79" s="221" t="s">
        <v>1250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92</v>
      </c>
      <c r="G80" s="119">
        <v>38314</v>
      </c>
      <c r="H80" s="137">
        <v>39226</v>
      </c>
      <c r="I80" s="131">
        <v>37606</v>
      </c>
      <c r="J80" s="137">
        <v>5856</v>
      </c>
      <c r="K80" s="171">
        <v>15.6</v>
      </c>
      <c r="L80" s="137">
        <v>38171</v>
      </c>
      <c r="M80" s="84">
        <v>40518</v>
      </c>
      <c r="N80" s="138">
        <v>37399</v>
      </c>
      <c r="O80" s="2">
        <v>5772</v>
      </c>
      <c r="P80" s="171">
        <v>15.4</v>
      </c>
      <c r="Q80" s="84">
        <v>4257</v>
      </c>
      <c r="R80" s="220" t="s">
        <v>1251</v>
      </c>
      <c r="S80" s="84">
        <v>1046</v>
      </c>
      <c r="T80" s="221" t="s">
        <v>1189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92</v>
      </c>
      <c r="G81" s="119">
        <v>32213</v>
      </c>
      <c r="H81" s="137">
        <v>31571</v>
      </c>
      <c r="I81" s="131">
        <v>31678</v>
      </c>
      <c r="J81" s="137">
        <v>5687</v>
      </c>
      <c r="K81" s="171">
        <v>18</v>
      </c>
      <c r="L81" s="137">
        <v>30768</v>
      </c>
      <c r="M81" s="84">
        <v>32372</v>
      </c>
      <c r="N81" s="138">
        <v>29991</v>
      </c>
      <c r="O81" s="2">
        <v>5390</v>
      </c>
      <c r="P81" s="171">
        <v>18</v>
      </c>
      <c r="Q81" s="84">
        <v>3475</v>
      </c>
      <c r="R81" s="220" t="s">
        <v>1247</v>
      </c>
      <c r="S81" s="84">
        <v>924</v>
      </c>
      <c r="T81" s="221" t="s">
        <v>1252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29742</v>
      </c>
      <c r="H83" s="137">
        <v>22904</v>
      </c>
      <c r="I83" s="131">
        <v>31954</v>
      </c>
      <c r="J83" s="137">
        <v>5232</v>
      </c>
      <c r="K83" s="171">
        <v>16.399999999999999</v>
      </c>
      <c r="L83" s="137">
        <v>30453</v>
      </c>
      <c r="M83" s="84">
        <v>21088</v>
      </c>
      <c r="N83" s="138">
        <v>32799</v>
      </c>
      <c r="O83" s="2">
        <v>4415</v>
      </c>
      <c r="P83" s="171">
        <v>13.5</v>
      </c>
      <c r="Q83" s="84">
        <v>3330</v>
      </c>
      <c r="R83" s="220" t="s">
        <v>1253</v>
      </c>
      <c r="S83" s="84">
        <v>865</v>
      </c>
      <c r="T83" s="221" t="s">
        <v>1254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26683</v>
      </c>
      <c r="H84" s="137">
        <v>20743</v>
      </c>
      <c r="I84" s="131">
        <v>28452</v>
      </c>
      <c r="J84" s="137">
        <v>5230</v>
      </c>
      <c r="K84" s="171">
        <v>18.399999999999999</v>
      </c>
      <c r="L84" s="137">
        <v>19889</v>
      </c>
      <c r="M84" s="84">
        <v>17236</v>
      </c>
      <c r="N84" s="138">
        <v>20386</v>
      </c>
      <c r="O84" s="2">
        <v>3471</v>
      </c>
      <c r="P84" s="171">
        <v>17</v>
      </c>
      <c r="Q84" s="84">
        <v>2581</v>
      </c>
      <c r="R84" s="220" t="s">
        <v>1247</v>
      </c>
      <c r="S84" s="84">
        <v>659</v>
      </c>
      <c r="T84" s="221" t="s">
        <v>1167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28</v>
      </c>
      <c r="G85" s="119">
        <v>34442</v>
      </c>
      <c r="H85" s="137">
        <v>31652</v>
      </c>
      <c r="I85" s="131">
        <v>35153</v>
      </c>
      <c r="J85" s="137">
        <v>6130</v>
      </c>
      <c r="K85" s="171">
        <v>17.399999999999999</v>
      </c>
      <c r="L85" s="137">
        <v>37464</v>
      </c>
      <c r="M85" s="84">
        <v>35458</v>
      </c>
      <c r="N85" s="138">
        <v>38163</v>
      </c>
      <c r="O85" s="2">
        <v>6096</v>
      </c>
      <c r="P85" s="171">
        <v>16</v>
      </c>
      <c r="Q85" s="84">
        <v>4004</v>
      </c>
      <c r="R85" s="220" t="s">
        <v>1255</v>
      </c>
      <c r="S85" s="84">
        <v>980</v>
      </c>
      <c r="T85" s="221" t="s">
        <v>1256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35185</v>
      </c>
      <c r="H86" s="137">
        <v>33675</v>
      </c>
      <c r="I86" s="131">
        <v>35679</v>
      </c>
      <c r="J86" s="137">
        <v>5649</v>
      </c>
      <c r="K86" s="171">
        <v>15.8</v>
      </c>
      <c r="L86" s="137">
        <v>33968</v>
      </c>
      <c r="M86" s="84">
        <v>33759</v>
      </c>
      <c r="N86" s="138">
        <v>33431</v>
      </c>
      <c r="O86" s="2">
        <v>5402</v>
      </c>
      <c r="P86" s="171">
        <v>16.2</v>
      </c>
      <c r="Q86" s="84">
        <v>3861</v>
      </c>
      <c r="R86" s="220" t="s">
        <v>1257</v>
      </c>
      <c r="S86" s="84">
        <v>923</v>
      </c>
      <c r="T86" s="221" t="s">
        <v>1258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36165</v>
      </c>
      <c r="H88" s="137">
        <v>34214</v>
      </c>
      <c r="I88" s="131">
        <v>36966</v>
      </c>
      <c r="J88" s="137">
        <v>9773</v>
      </c>
      <c r="K88" s="171">
        <v>26.4</v>
      </c>
      <c r="L88" s="137">
        <v>32795</v>
      </c>
      <c r="M88" s="84">
        <v>36615</v>
      </c>
      <c r="N88" s="138">
        <v>32102</v>
      </c>
      <c r="O88" s="2">
        <v>8540</v>
      </c>
      <c r="P88" s="171">
        <v>26.6</v>
      </c>
      <c r="Q88" s="84">
        <v>3797</v>
      </c>
      <c r="R88" s="220" t="s">
        <v>1259</v>
      </c>
      <c r="S88" s="84">
        <v>1027</v>
      </c>
      <c r="T88" s="221" t="s">
        <v>1260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39149</v>
      </c>
      <c r="H89" s="137">
        <v>46539</v>
      </c>
      <c r="I89" s="131">
        <v>37608</v>
      </c>
      <c r="J89" s="137">
        <v>9218</v>
      </c>
      <c r="K89" s="171">
        <v>24.5</v>
      </c>
      <c r="L89" s="137">
        <v>26436</v>
      </c>
      <c r="M89" s="84">
        <v>24395</v>
      </c>
      <c r="N89" s="138">
        <v>27820</v>
      </c>
      <c r="O89" s="2">
        <v>6280</v>
      </c>
      <c r="P89" s="171">
        <v>22.6</v>
      </c>
      <c r="Q89" s="84">
        <v>3586</v>
      </c>
      <c r="R89" s="220" t="s">
        <v>1261</v>
      </c>
      <c r="S89" s="84">
        <v>1025</v>
      </c>
      <c r="T89" s="221" t="s">
        <v>1262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68</v>
      </c>
      <c r="G90" s="119">
        <v>40042</v>
      </c>
      <c r="H90" s="137">
        <v>39401</v>
      </c>
      <c r="I90" s="131">
        <v>40193</v>
      </c>
      <c r="J90" s="137">
        <v>11452</v>
      </c>
      <c r="K90" s="171">
        <v>28.5</v>
      </c>
      <c r="L90" s="137">
        <v>34519</v>
      </c>
      <c r="M90" s="84">
        <v>34445</v>
      </c>
      <c r="N90" s="138">
        <v>34768</v>
      </c>
      <c r="O90" s="2">
        <v>10570</v>
      </c>
      <c r="P90" s="171">
        <v>30.4</v>
      </c>
      <c r="Q90" s="84">
        <v>4039</v>
      </c>
      <c r="R90" s="220" t="s">
        <v>1263</v>
      </c>
      <c r="S90" s="84">
        <v>1242</v>
      </c>
      <c r="T90" s="221" t="s">
        <v>1264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46038</v>
      </c>
      <c r="H91" s="137">
        <v>47974</v>
      </c>
      <c r="I91" s="131">
        <v>45803</v>
      </c>
      <c r="J91" s="137">
        <v>10863</v>
      </c>
      <c r="K91" s="171">
        <v>23.7</v>
      </c>
      <c r="L91" s="137">
        <v>32763</v>
      </c>
      <c r="M91" s="84">
        <v>33171</v>
      </c>
      <c r="N91" s="138">
        <v>33027</v>
      </c>
      <c r="O91" s="2">
        <v>9190</v>
      </c>
      <c r="P91" s="171">
        <v>27.8</v>
      </c>
      <c r="Q91" s="84">
        <v>4315</v>
      </c>
      <c r="R91" s="220" t="s">
        <v>1265</v>
      </c>
      <c r="S91" s="84">
        <v>1220</v>
      </c>
      <c r="T91" s="221" t="s">
        <v>1266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53416</v>
      </c>
      <c r="H93" s="137">
        <v>53039</v>
      </c>
      <c r="I93" s="131">
        <v>53091</v>
      </c>
      <c r="J93" s="137">
        <v>10622</v>
      </c>
      <c r="K93" s="171">
        <v>20</v>
      </c>
      <c r="L93" s="137">
        <v>51264</v>
      </c>
      <c r="M93" s="84">
        <v>49228</v>
      </c>
      <c r="N93" s="138">
        <v>50773</v>
      </c>
      <c r="O93" s="2">
        <v>9402</v>
      </c>
      <c r="P93" s="171">
        <v>18.5</v>
      </c>
      <c r="Q93" s="84">
        <v>5748</v>
      </c>
      <c r="R93" s="220" t="s">
        <v>1267</v>
      </c>
      <c r="S93" s="84">
        <v>1588</v>
      </c>
      <c r="T93" s="221" t="s">
        <v>1268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46111</v>
      </c>
      <c r="H94" s="137">
        <v>47663</v>
      </c>
      <c r="I94" s="131">
        <v>45691</v>
      </c>
      <c r="J94" s="137">
        <v>10196</v>
      </c>
      <c r="K94" s="171">
        <v>22.3</v>
      </c>
      <c r="L94" s="137">
        <v>45722</v>
      </c>
      <c r="M94" s="84">
        <v>46518</v>
      </c>
      <c r="N94" s="138">
        <v>45458</v>
      </c>
      <c r="O94" s="2">
        <v>10538</v>
      </c>
      <c r="P94" s="171">
        <v>23.2</v>
      </c>
      <c r="Q94" s="84">
        <v>5010</v>
      </c>
      <c r="R94" s="220" t="s">
        <v>1269</v>
      </c>
      <c r="S94" s="84">
        <v>1459</v>
      </c>
      <c r="T94" s="221" t="s">
        <v>1270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45433</v>
      </c>
      <c r="H95" s="137">
        <v>45845</v>
      </c>
      <c r="I95" s="131">
        <v>45449</v>
      </c>
      <c r="J95" s="137">
        <v>9900</v>
      </c>
      <c r="K95" s="171">
        <v>21.8</v>
      </c>
      <c r="L95" s="137">
        <v>41215</v>
      </c>
      <c r="M95" s="84">
        <v>40665</v>
      </c>
      <c r="N95" s="138">
        <v>41432</v>
      </c>
      <c r="O95" s="2">
        <v>8970</v>
      </c>
      <c r="P95" s="171">
        <v>21.6</v>
      </c>
      <c r="Q95" s="84">
        <v>4766</v>
      </c>
      <c r="R95" s="220" t="s">
        <v>1271</v>
      </c>
      <c r="S95" s="84">
        <v>1299</v>
      </c>
      <c r="T95" s="221" t="s">
        <v>1236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90</v>
      </c>
      <c r="G96" s="119">
        <v>45504</v>
      </c>
      <c r="H96" s="137">
        <v>48342</v>
      </c>
      <c r="I96" s="131">
        <v>44544</v>
      </c>
      <c r="J96" s="137">
        <v>9520</v>
      </c>
      <c r="K96" s="171">
        <v>21.4</v>
      </c>
      <c r="L96" s="137">
        <v>44214</v>
      </c>
      <c r="M96" s="84">
        <v>47581</v>
      </c>
      <c r="N96" s="138">
        <v>42789</v>
      </c>
      <c r="O96" s="2">
        <v>8985</v>
      </c>
      <c r="P96" s="171">
        <v>21</v>
      </c>
      <c r="Q96" s="84">
        <v>4819</v>
      </c>
      <c r="R96" s="220" t="s">
        <v>1272</v>
      </c>
      <c r="S96" s="84">
        <v>1577</v>
      </c>
      <c r="T96" s="221" t="s">
        <v>1242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28</v>
      </c>
      <c r="G97" s="119">
        <v>47013</v>
      </c>
      <c r="H97" s="137">
        <v>45684</v>
      </c>
      <c r="I97" s="131">
        <v>47471</v>
      </c>
      <c r="J97" s="137">
        <v>10286</v>
      </c>
      <c r="K97" s="171">
        <v>21.7</v>
      </c>
      <c r="L97" s="137">
        <v>48089</v>
      </c>
      <c r="M97" s="84">
        <v>48375</v>
      </c>
      <c r="N97" s="138">
        <v>47851</v>
      </c>
      <c r="O97" s="2">
        <v>10177</v>
      </c>
      <c r="P97" s="171">
        <v>21.3</v>
      </c>
      <c r="Q97" s="84">
        <v>5210</v>
      </c>
      <c r="R97" s="220" t="s">
        <v>1273</v>
      </c>
      <c r="S97" s="84">
        <v>1467</v>
      </c>
      <c r="T97" s="221" t="s">
        <v>1274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10</v>
      </c>
      <c r="G98" s="119">
        <v>48714</v>
      </c>
      <c r="H98" s="137">
        <v>47352</v>
      </c>
      <c r="I98" s="131">
        <v>49154</v>
      </c>
      <c r="J98" s="137">
        <v>9456</v>
      </c>
      <c r="K98" s="171">
        <v>19.2</v>
      </c>
      <c r="L98" s="137">
        <v>51742</v>
      </c>
      <c r="M98" s="84">
        <v>50973</v>
      </c>
      <c r="N98" s="138">
        <v>51943</v>
      </c>
      <c r="O98" s="2">
        <v>10674</v>
      </c>
      <c r="P98" s="171">
        <v>20.5</v>
      </c>
      <c r="Q98" s="84">
        <v>5557</v>
      </c>
      <c r="R98" s="220" t="s">
        <v>1222</v>
      </c>
      <c r="S98" s="84">
        <v>1443</v>
      </c>
      <c r="T98" s="221" t="s">
        <v>1275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51</v>
      </c>
      <c r="G99" s="119">
        <v>50751</v>
      </c>
      <c r="H99" s="137">
        <v>43314</v>
      </c>
      <c r="I99" s="131">
        <v>52333</v>
      </c>
      <c r="J99" s="137">
        <v>10489</v>
      </c>
      <c r="K99" s="171">
        <v>20</v>
      </c>
      <c r="L99" s="137">
        <v>50918</v>
      </c>
      <c r="M99" s="84">
        <v>49589</v>
      </c>
      <c r="N99" s="138">
        <v>51281</v>
      </c>
      <c r="O99" s="2">
        <v>10963</v>
      </c>
      <c r="P99" s="171">
        <v>21.4</v>
      </c>
      <c r="Q99" s="84">
        <v>5622</v>
      </c>
      <c r="R99" s="220" t="s">
        <v>1209</v>
      </c>
      <c r="S99" s="84">
        <v>1465</v>
      </c>
      <c r="T99" s="221" t="s">
        <v>1276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46120</v>
      </c>
      <c r="H101" s="137">
        <v>41269</v>
      </c>
      <c r="I101" s="131">
        <v>47391</v>
      </c>
      <c r="J101" s="137">
        <v>8343</v>
      </c>
      <c r="K101" s="171">
        <v>17.600000000000001</v>
      </c>
      <c r="L101" s="137">
        <v>48350</v>
      </c>
      <c r="M101" s="84">
        <v>49862</v>
      </c>
      <c r="N101" s="138">
        <v>49318</v>
      </c>
      <c r="O101" s="2">
        <v>8841</v>
      </c>
      <c r="P101" s="171">
        <v>17.899999999999999</v>
      </c>
      <c r="Q101" s="84">
        <v>5164</v>
      </c>
      <c r="R101" s="220" t="s">
        <v>1277</v>
      </c>
      <c r="S101" s="84">
        <v>1481</v>
      </c>
      <c r="T101" s="221" t="s">
        <v>1278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92</v>
      </c>
      <c r="G102" s="119">
        <v>48987</v>
      </c>
      <c r="H102" s="137">
        <v>48049</v>
      </c>
      <c r="I102" s="131">
        <v>49020</v>
      </c>
      <c r="J102" s="137">
        <v>9437</v>
      </c>
      <c r="K102" s="171">
        <v>19.3</v>
      </c>
      <c r="L102" s="137">
        <v>34357</v>
      </c>
      <c r="M102" s="84">
        <v>34435</v>
      </c>
      <c r="N102" s="138">
        <v>34145</v>
      </c>
      <c r="O102" s="2">
        <v>8873</v>
      </c>
      <c r="P102" s="171">
        <v>26</v>
      </c>
      <c r="Q102" s="84">
        <v>4502</v>
      </c>
      <c r="R102" s="220" t="s">
        <v>1254</v>
      </c>
      <c r="S102" s="84">
        <v>1414</v>
      </c>
      <c r="T102" s="221" t="s">
        <v>1279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39572</v>
      </c>
      <c r="H103" s="137">
        <v>40974</v>
      </c>
      <c r="I103" s="131">
        <v>39056</v>
      </c>
      <c r="J103" s="137">
        <v>7917</v>
      </c>
      <c r="K103" s="171">
        <v>20.3</v>
      </c>
      <c r="L103" s="137">
        <v>39951</v>
      </c>
      <c r="M103" s="84">
        <v>36470</v>
      </c>
      <c r="N103" s="138">
        <v>41461</v>
      </c>
      <c r="O103" s="2">
        <v>8526</v>
      </c>
      <c r="P103" s="171">
        <v>20.6</v>
      </c>
      <c r="Q103" s="84">
        <v>4405</v>
      </c>
      <c r="R103" s="220" t="s">
        <v>1280</v>
      </c>
      <c r="S103" s="84">
        <v>1131</v>
      </c>
      <c r="T103" s="221" t="s">
        <v>1281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92</v>
      </c>
      <c r="G105" s="119">
        <v>48646</v>
      </c>
      <c r="H105" s="137">
        <v>45312</v>
      </c>
      <c r="I105" s="131">
        <v>49561</v>
      </c>
      <c r="J105" s="137">
        <v>10010</v>
      </c>
      <c r="K105" s="171">
        <v>20.2</v>
      </c>
      <c r="L105" s="137">
        <v>45036</v>
      </c>
      <c r="M105" s="84">
        <v>50414</v>
      </c>
      <c r="N105" s="138">
        <v>44282</v>
      </c>
      <c r="O105" s="2">
        <v>9097</v>
      </c>
      <c r="P105" s="171">
        <v>20.5</v>
      </c>
      <c r="Q105" s="84">
        <v>5213</v>
      </c>
      <c r="R105" s="220" t="s">
        <v>1282</v>
      </c>
      <c r="S105" s="84">
        <v>1283</v>
      </c>
      <c r="T105" s="221" t="s">
        <v>1283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92</v>
      </c>
      <c r="G106" s="119">
        <v>50858</v>
      </c>
      <c r="H106" s="137">
        <v>47605</v>
      </c>
      <c r="I106" s="131">
        <v>51745</v>
      </c>
      <c r="J106" s="137">
        <v>9151</v>
      </c>
      <c r="K106" s="171">
        <v>17.7</v>
      </c>
      <c r="L106" s="137">
        <v>52108</v>
      </c>
      <c r="M106" s="84">
        <v>57576</v>
      </c>
      <c r="N106" s="138">
        <v>51406</v>
      </c>
      <c r="O106" s="2">
        <v>9484</v>
      </c>
      <c r="P106" s="171">
        <v>18.399999999999999</v>
      </c>
      <c r="Q106" s="84">
        <v>5764</v>
      </c>
      <c r="R106" s="220" t="s">
        <v>1284</v>
      </c>
      <c r="S106" s="84">
        <v>1343</v>
      </c>
      <c r="T106" s="221" t="s">
        <v>1285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92</v>
      </c>
      <c r="G107" s="119">
        <v>53096</v>
      </c>
      <c r="H107" s="137">
        <v>49390</v>
      </c>
      <c r="I107" s="131">
        <v>54091</v>
      </c>
      <c r="J107" s="137">
        <v>9782</v>
      </c>
      <c r="K107" s="171">
        <v>18.100000000000001</v>
      </c>
      <c r="L107" s="137">
        <v>54028</v>
      </c>
      <c r="M107" s="84">
        <v>58844</v>
      </c>
      <c r="N107" s="138">
        <v>53440</v>
      </c>
      <c r="O107" s="2">
        <v>9905</v>
      </c>
      <c r="P107" s="171">
        <v>18.5</v>
      </c>
      <c r="Q107" s="84">
        <v>6004</v>
      </c>
      <c r="R107" s="220" t="s">
        <v>1286</v>
      </c>
      <c r="S107" s="84">
        <v>1382</v>
      </c>
      <c r="T107" s="221" t="s">
        <v>1285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53523</v>
      </c>
      <c r="H108" s="137">
        <v>49586</v>
      </c>
      <c r="I108" s="131">
        <v>54564</v>
      </c>
      <c r="J108" s="137">
        <v>9441</v>
      </c>
      <c r="K108" s="171">
        <v>17.3</v>
      </c>
      <c r="L108" s="137">
        <v>41794</v>
      </c>
      <c r="M108" s="84">
        <v>47777</v>
      </c>
      <c r="N108" s="138">
        <v>40428</v>
      </c>
      <c r="O108" s="2">
        <v>8783</v>
      </c>
      <c r="P108" s="171">
        <v>21.7</v>
      </c>
      <c r="Q108" s="84">
        <v>5346</v>
      </c>
      <c r="R108" s="220" t="s">
        <v>1287</v>
      </c>
      <c r="S108" s="84">
        <v>1222</v>
      </c>
      <c r="T108" s="221" t="s">
        <v>1288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92</v>
      </c>
      <c r="G109" s="119">
        <v>52919</v>
      </c>
      <c r="H109" s="137">
        <v>47912</v>
      </c>
      <c r="I109" s="131">
        <v>54145</v>
      </c>
      <c r="J109" s="137">
        <v>9031</v>
      </c>
      <c r="K109" s="171">
        <v>16.7</v>
      </c>
      <c r="L109" s="137">
        <v>53060</v>
      </c>
      <c r="M109" s="84">
        <v>55368</v>
      </c>
      <c r="N109" s="138">
        <v>52993</v>
      </c>
      <c r="O109" s="2">
        <v>8784</v>
      </c>
      <c r="P109" s="171">
        <v>16.600000000000001</v>
      </c>
      <c r="Q109" s="84">
        <v>5930</v>
      </c>
      <c r="R109" s="220" t="s">
        <v>1255</v>
      </c>
      <c r="S109" s="84">
        <v>1388</v>
      </c>
      <c r="T109" s="221" t="s">
        <v>1289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67032</v>
      </c>
      <c r="H110" s="137">
        <v>55154</v>
      </c>
      <c r="I110" s="131">
        <v>69652</v>
      </c>
      <c r="J110" s="137">
        <v>9618</v>
      </c>
      <c r="K110" s="171">
        <v>13.8</v>
      </c>
      <c r="L110" s="137">
        <v>60943</v>
      </c>
      <c r="M110" s="84">
        <v>55008</v>
      </c>
      <c r="N110" s="138">
        <v>61570</v>
      </c>
      <c r="O110" s="2">
        <v>10075</v>
      </c>
      <c r="P110" s="171">
        <v>16.399999999999999</v>
      </c>
      <c r="Q110" s="84">
        <v>7140</v>
      </c>
      <c r="R110" s="220" t="s">
        <v>1290</v>
      </c>
      <c r="S110" s="84">
        <v>1716</v>
      </c>
      <c r="T110" s="221" t="s">
        <v>1291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92</v>
      </c>
      <c r="G112" s="119">
        <v>46540</v>
      </c>
      <c r="H112" s="137">
        <v>42366</v>
      </c>
      <c r="I112" s="139">
        <v>48049</v>
      </c>
      <c r="J112" s="137">
        <v>7836</v>
      </c>
      <c r="K112" s="171">
        <v>16.3</v>
      </c>
      <c r="L112" s="137">
        <v>46744</v>
      </c>
      <c r="M112" s="84">
        <v>41352</v>
      </c>
      <c r="N112" s="138">
        <v>48287</v>
      </c>
      <c r="O112" s="2">
        <v>8799</v>
      </c>
      <c r="P112" s="171">
        <v>18.2</v>
      </c>
      <c r="Q112" s="84">
        <v>5179</v>
      </c>
      <c r="R112" s="220" t="s">
        <v>1249</v>
      </c>
      <c r="S112" s="84">
        <v>1303</v>
      </c>
      <c r="T112" s="221" t="s">
        <v>1292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68</v>
      </c>
      <c r="G113" s="119">
        <v>44515</v>
      </c>
      <c r="H113" s="137">
        <v>41094</v>
      </c>
      <c r="I113" s="139">
        <v>45799</v>
      </c>
      <c r="J113" s="137">
        <v>6706</v>
      </c>
      <c r="K113" s="171">
        <v>14.6</v>
      </c>
      <c r="L113" s="137">
        <v>43171</v>
      </c>
      <c r="M113" s="84">
        <v>39331</v>
      </c>
      <c r="N113" s="138">
        <v>44216</v>
      </c>
      <c r="O113" s="2">
        <v>7510</v>
      </c>
      <c r="P113" s="171">
        <v>17</v>
      </c>
      <c r="Q113" s="84">
        <v>4859</v>
      </c>
      <c r="R113" s="220" t="s">
        <v>1255</v>
      </c>
      <c r="S113" s="84">
        <v>1242</v>
      </c>
      <c r="T113" s="221" t="s">
        <v>1291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28668</v>
      </c>
      <c r="H114" s="137">
        <v>30548</v>
      </c>
      <c r="I114" s="139">
        <v>28331</v>
      </c>
      <c r="J114" s="137">
        <v>4604</v>
      </c>
      <c r="K114" s="171">
        <v>16.3</v>
      </c>
      <c r="L114" s="137">
        <v>29693</v>
      </c>
      <c r="M114" s="84">
        <v>29187</v>
      </c>
      <c r="N114" s="138">
        <v>30081</v>
      </c>
      <c r="O114" s="2">
        <v>5065</v>
      </c>
      <c r="P114" s="171">
        <v>16.8</v>
      </c>
      <c r="Q114" s="84">
        <v>3246</v>
      </c>
      <c r="R114" s="220" t="s">
        <v>1253</v>
      </c>
      <c r="S114" s="84">
        <v>803</v>
      </c>
      <c r="T114" s="221" t="s">
        <v>1258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88</v>
      </c>
      <c r="G115" s="119">
        <v>25487</v>
      </c>
      <c r="H115" s="137">
        <v>30213</v>
      </c>
      <c r="I115" s="139">
        <v>24322</v>
      </c>
      <c r="J115" s="137">
        <v>3825</v>
      </c>
      <c r="K115" s="171">
        <v>15.7</v>
      </c>
      <c r="L115" s="137">
        <v>25740</v>
      </c>
      <c r="M115" s="84">
        <v>28282</v>
      </c>
      <c r="N115" s="138">
        <v>24855</v>
      </c>
      <c r="O115" s="2">
        <v>4092</v>
      </c>
      <c r="P115" s="171">
        <v>16.5</v>
      </c>
      <c r="Q115" s="84">
        <v>2894</v>
      </c>
      <c r="R115" s="220" t="s">
        <v>1193</v>
      </c>
      <c r="S115" s="84">
        <v>615</v>
      </c>
      <c r="T115" s="221" t="s">
        <v>1167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88</v>
      </c>
      <c r="G116" s="119">
        <v>25715</v>
      </c>
      <c r="H116" s="137">
        <v>30292</v>
      </c>
      <c r="I116" s="139">
        <v>24604</v>
      </c>
      <c r="J116" s="137">
        <v>3981</v>
      </c>
      <c r="K116" s="171">
        <v>16.2</v>
      </c>
      <c r="L116" s="137">
        <v>26324</v>
      </c>
      <c r="M116" s="84">
        <v>28445</v>
      </c>
      <c r="N116" s="138">
        <v>25518</v>
      </c>
      <c r="O116" s="2">
        <v>4251</v>
      </c>
      <c r="P116" s="171">
        <v>16.7</v>
      </c>
      <c r="Q116" s="84">
        <v>2960</v>
      </c>
      <c r="R116" s="220" t="s">
        <v>1293</v>
      </c>
      <c r="S116" s="84">
        <v>584</v>
      </c>
      <c r="T116" s="221" t="s">
        <v>1294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3. QUARTAL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884</v>
      </c>
      <c r="F133" s="2">
        <v>90</v>
      </c>
      <c r="G133" s="119">
        <v>6105</v>
      </c>
      <c r="H133" s="137">
        <v>4073</v>
      </c>
      <c r="I133" s="139">
        <v>6630</v>
      </c>
      <c r="J133" s="137">
        <v>248</v>
      </c>
      <c r="K133" s="171">
        <v>3.7</v>
      </c>
      <c r="L133" s="137">
        <v>5874</v>
      </c>
      <c r="M133" s="84">
        <v>3855</v>
      </c>
      <c r="N133" s="138">
        <v>6380</v>
      </c>
      <c r="O133" s="2">
        <v>225</v>
      </c>
      <c r="P133" s="171">
        <v>3.5</v>
      </c>
      <c r="Q133" s="84">
        <v>693</v>
      </c>
      <c r="R133" s="220" t="s">
        <v>1295</v>
      </c>
      <c r="S133" s="84">
        <v>112</v>
      </c>
      <c r="T133" s="221" t="s">
        <v>1296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885</v>
      </c>
      <c r="F134" s="2">
        <v>0</v>
      </c>
      <c r="G134" s="119">
        <v>5861</v>
      </c>
      <c r="H134" s="137">
        <v>3571</v>
      </c>
      <c r="I134" s="139">
        <v>6444</v>
      </c>
      <c r="J134" s="137">
        <v>247</v>
      </c>
      <c r="K134" s="171">
        <v>3.8</v>
      </c>
      <c r="L134" s="137">
        <v>6068</v>
      </c>
      <c r="M134" s="84">
        <v>3868</v>
      </c>
      <c r="N134" s="138">
        <v>6491</v>
      </c>
      <c r="O134" s="2">
        <v>217</v>
      </c>
      <c r="P134" s="171">
        <v>3.3</v>
      </c>
      <c r="Q134" s="84">
        <v>682</v>
      </c>
      <c r="R134" s="220" t="s">
        <v>1295</v>
      </c>
      <c r="S134" s="84">
        <v>128</v>
      </c>
      <c r="T134" s="221" t="s">
        <v>1297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886</v>
      </c>
      <c r="F135" s="2">
        <v>91</v>
      </c>
      <c r="G135" s="119">
        <v>8210</v>
      </c>
      <c r="H135" s="137">
        <v>4963</v>
      </c>
      <c r="I135" s="139">
        <v>9120</v>
      </c>
      <c r="J135" s="137">
        <v>375</v>
      </c>
      <c r="K135" s="171">
        <v>4.0999999999999996</v>
      </c>
      <c r="L135" s="137">
        <v>8208</v>
      </c>
      <c r="M135" s="84">
        <v>5036</v>
      </c>
      <c r="N135" s="138">
        <v>9099</v>
      </c>
      <c r="O135" s="2">
        <v>232</v>
      </c>
      <c r="P135" s="171">
        <v>2.5</v>
      </c>
      <c r="Q135" s="84">
        <v>945</v>
      </c>
      <c r="R135" s="220" t="s">
        <v>1296</v>
      </c>
      <c r="S135" s="84">
        <v>162</v>
      </c>
      <c r="T135" s="221" t="s">
        <v>1297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887</v>
      </c>
      <c r="F136" s="2">
        <v>92</v>
      </c>
      <c r="G136" s="119">
        <v>2773</v>
      </c>
      <c r="H136" s="137">
        <v>1700</v>
      </c>
      <c r="I136" s="139">
        <v>3036</v>
      </c>
      <c r="J136" s="137">
        <v>144</v>
      </c>
      <c r="K136" s="171">
        <v>4.7</v>
      </c>
      <c r="L136" s="137">
        <v>2868</v>
      </c>
      <c r="M136" s="84">
        <v>1624</v>
      </c>
      <c r="N136" s="138">
        <v>3179</v>
      </c>
      <c r="O136" s="2">
        <v>152</v>
      </c>
      <c r="P136" s="171">
        <v>4.8</v>
      </c>
      <c r="Q136" s="84">
        <v>333</v>
      </c>
      <c r="R136" s="220" t="s">
        <v>1298</v>
      </c>
      <c r="S136" s="84">
        <v>39</v>
      </c>
      <c r="T136" s="221" t="s">
        <v>1182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888</v>
      </c>
      <c r="F137" s="2">
        <v>90</v>
      </c>
      <c r="G137" s="119">
        <v>7504</v>
      </c>
      <c r="H137" s="137">
        <v>5356</v>
      </c>
      <c r="I137" s="139">
        <v>7660</v>
      </c>
      <c r="J137" s="137">
        <v>106</v>
      </c>
      <c r="K137" s="171">
        <v>1.4</v>
      </c>
      <c r="L137" s="137">
        <v>7090</v>
      </c>
      <c r="M137" s="84">
        <v>5209</v>
      </c>
      <c r="N137" s="138">
        <v>7302</v>
      </c>
      <c r="O137" s="2">
        <v>89</v>
      </c>
      <c r="P137" s="171">
        <v>1.2</v>
      </c>
      <c r="Q137" s="84">
        <v>825</v>
      </c>
      <c r="R137" s="220" t="s">
        <v>1299</v>
      </c>
      <c r="S137" s="84">
        <v>174</v>
      </c>
      <c r="T137" s="221" t="s">
        <v>1299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889</v>
      </c>
      <c r="F139" s="2">
        <v>92</v>
      </c>
      <c r="G139" s="119">
        <v>7089</v>
      </c>
      <c r="H139" s="137">
        <v>5774</v>
      </c>
      <c r="I139" s="139">
        <v>7450</v>
      </c>
      <c r="J139" s="137">
        <v>1331</v>
      </c>
      <c r="K139" s="171">
        <v>17.899999999999999</v>
      </c>
      <c r="L139" s="137">
        <v>6626</v>
      </c>
      <c r="M139" s="84">
        <v>4965</v>
      </c>
      <c r="N139" s="138">
        <v>7043</v>
      </c>
      <c r="O139" s="2">
        <v>1294</v>
      </c>
      <c r="P139" s="171">
        <v>18.399999999999999</v>
      </c>
      <c r="Q139" s="84">
        <v>770</v>
      </c>
      <c r="R139" s="220" t="s">
        <v>1185</v>
      </c>
      <c r="S139" s="84">
        <v>174</v>
      </c>
      <c r="T139" s="221" t="s">
        <v>1261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890</v>
      </c>
      <c r="F140" s="2">
        <v>92</v>
      </c>
      <c r="G140" s="119">
        <v>36735</v>
      </c>
      <c r="H140" s="137">
        <v>27894</v>
      </c>
      <c r="I140" s="139">
        <v>39397</v>
      </c>
      <c r="J140" s="137">
        <v>3369</v>
      </c>
      <c r="K140" s="171">
        <v>8.6</v>
      </c>
      <c r="L140" s="137">
        <v>28738</v>
      </c>
      <c r="M140" s="84">
        <v>20209</v>
      </c>
      <c r="N140" s="138">
        <v>31185</v>
      </c>
      <c r="O140" s="2">
        <v>2383</v>
      </c>
      <c r="P140" s="171">
        <v>7.6</v>
      </c>
      <c r="Q140" s="84">
        <v>3566</v>
      </c>
      <c r="R140" s="220" t="s">
        <v>1300</v>
      </c>
      <c r="S140" s="84">
        <v>1052</v>
      </c>
      <c r="T140" s="221" t="s">
        <v>1215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891</v>
      </c>
      <c r="F141" s="2">
        <v>0</v>
      </c>
      <c r="G141" s="119">
        <v>34342</v>
      </c>
      <c r="H141" s="137">
        <v>25462</v>
      </c>
      <c r="I141" s="139">
        <v>36696</v>
      </c>
      <c r="J141" s="137">
        <v>3049</v>
      </c>
      <c r="K141" s="171">
        <v>8.3000000000000007</v>
      </c>
      <c r="L141" s="137">
        <v>36760</v>
      </c>
      <c r="M141" s="84">
        <v>24595</v>
      </c>
      <c r="N141" s="138">
        <v>40113</v>
      </c>
      <c r="O141" s="2">
        <v>2740</v>
      </c>
      <c r="P141" s="171">
        <v>6.8</v>
      </c>
      <c r="Q141" s="84">
        <v>4034</v>
      </c>
      <c r="R141" s="220" t="s">
        <v>1226</v>
      </c>
      <c r="S141" s="84">
        <v>820</v>
      </c>
      <c r="T141" s="221" t="s">
        <v>1301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892</v>
      </c>
      <c r="F142" s="2">
        <v>92</v>
      </c>
      <c r="G142" s="119">
        <v>32366</v>
      </c>
      <c r="H142" s="137">
        <v>21456</v>
      </c>
      <c r="I142" s="139">
        <v>35347</v>
      </c>
      <c r="J142" s="137">
        <v>2650</v>
      </c>
      <c r="K142" s="171">
        <v>7.5</v>
      </c>
      <c r="L142" s="137">
        <v>33538</v>
      </c>
      <c r="M142" s="84">
        <v>23227</v>
      </c>
      <c r="N142" s="138">
        <v>36567</v>
      </c>
      <c r="O142" s="2">
        <v>2747</v>
      </c>
      <c r="P142" s="171">
        <v>7.5</v>
      </c>
      <c r="Q142" s="84">
        <v>3669</v>
      </c>
      <c r="R142" s="220" t="s">
        <v>1183</v>
      </c>
      <c r="S142" s="84">
        <v>899</v>
      </c>
      <c r="T142" s="221" t="s">
        <v>1302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893</v>
      </c>
      <c r="F143" s="2">
        <v>92</v>
      </c>
      <c r="G143" s="119">
        <v>22548</v>
      </c>
      <c r="H143" s="137">
        <v>15621</v>
      </c>
      <c r="I143" s="139">
        <v>24709</v>
      </c>
      <c r="J143" s="137">
        <v>1698</v>
      </c>
      <c r="K143" s="171">
        <v>6.9</v>
      </c>
      <c r="L143" s="137">
        <v>22022</v>
      </c>
      <c r="M143" s="84">
        <v>14085</v>
      </c>
      <c r="N143" s="138">
        <v>24229</v>
      </c>
      <c r="O143" s="2">
        <v>1686</v>
      </c>
      <c r="P143" s="171">
        <v>7</v>
      </c>
      <c r="Q143" s="84">
        <v>2475</v>
      </c>
      <c r="R143" s="220" t="s">
        <v>1303</v>
      </c>
      <c r="S143" s="84">
        <v>622</v>
      </c>
      <c r="T143" s="221" t="s">
        <v>1304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894</v>
      </c>
      <c r="F144" s="2">
        <v>88</v>
      </c>
      <c r="G144" s="119">
        <v>28543</v>
      </c>
      <c r="H144" s="137">
        <v>21021</v>
      </c>
      <c r="I144" s="139">
        <v>30453</v>
      </c>
      <c r="J144" s="137">
        <v>2122</v>
      </c>
      <c r="K144" s="171">
        <v>7</v>
      </c>
      <c r="L144" s="137">
        <v>29234</v>
      </c>
      <c r="M144" s="84">
        <v>23141</v>
      </c>
      <c r="N144" s="138">
        <v>31092</v>
      </c>
      <c r="O144" s="2">
        <v>2145</v>
      </c>
      <c r="P144" s="171">
        <v>6.9</v>
      </c>
      <c r="Q144" s="84">
        <v>3272</v>
      </c>
      <c r="R144" s="220" t="s">
        <v>1305</v>
      </c>
      <c r="S144" s="84">
        <v>678</v>
      </c>
      <c r="T144" s="221" t="s">
        <v>1215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895</v>
      </c>
      <c r="F146" s="2">
        <v>81</v>
      </c>
      <c r="G146" s="119">
        <v>7663</v>
      </c>
      <c r="H146" s="137">
        <v>5620</v>
      </c>
      <c r="I146" s="139">
        <v>8186</v>
      </c>
      <c r="J146" s="137">
        <v>619</v>
      </c>
      <c r="K146" s="171">
        <v>7.6</v>
      </c>
      <c r="L146" s="137">
        <v>8042</v>
      </c>
      <c r="M146" s="84">
        <v>6047</v>
      </c>
      <c r="N146" s="138">
        <v>8602</v>
      </c>
      <c r="O146" s="2">
        <v>632</v>
      </c>
      <c r="P146" s="171">
        <v>7.3</v>
      </c>
      <c r="Q146" s="84">
        <v>891</v>
      </c>
      <c r="R146" s="220" t="s">
        <v>1183</v>
      </c>
      <c r="S146" s="84">
        <v>182</v>
      </c>
      <c r="T146" s="221" t="s">
        <v>1306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896</v>
      </c>
      <c r="F147" s="2">
        <v>74</v>
      </c>
      <c r="G147" s="119">
        <v>27698</v>
      </c>
      <c r="H147" s="137">
        <v>18475</v>
      </c>
      <c r="I147" s="139">
        <v>30490</v>
      </c>
      <c r="J147" s="137">
        <v>1489</v>
      </c>
      <c r="K147" s="171">
        <v>4.9000000000000004</v>
      </c>
      <c r="L147" s="137">
        <v>28740</v>
      </c>
      <c r="M147" s="84">
        <v>19431</v>
      </c>
      <c r="N147" s="138">
        <v>31554</v>
      </c>
      <c r="O147" s="2">
        <v>1468</v>
      </c>
      <c r="P147" s="171">
        <v>4.7</v>
      </c>
      <c r="Q147" s="84">
        <v>3198</v>
      </c>
      <c r="R147" s="220" t="s">
        <v>1298</v>
      </c>
      <c r="S147" s="84">
        <v>659</v>
      </c>
      <c r="T147" s="221" t="s">
        <v>1307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897</v>
      </c>
      <c r="F148" s="2">
        <v>0</v>
      </c>
      <c r="G148" s="119">
        <v>6632</v>
      </c>
      <c r="H148" s="137">
        <v>4235</v>
      </c>
      <c r="I148" s="139">
        <v>7360</v>
      </c>
      <c r="J148" s="137">
        <v>822</v>
      </c>
      <c r="K148" s="171">
        <v>11.2</v>
      </c>
      <c r="L148" s="137">
        <v>7395</v>
      </c>
      <c r="M148" s="84">
        <v>4647</v>
      </c>
      <c r="N148" s="138">
        <v>8251</v>
      </c>
      <c r="O148" s="2">
        <v>873</v>
      </c>
      <c r="P148" s="171">
        <v>10.6</v>
      </c>
      <c r="Q148" s="84">
        <v>806</v>
      </c>
      <c r="R148" s="220" t="s">
        <v>1210</v>
      </c>
      <c r="S148" s="84">
        <v>142</v>
      </c>
      <c r="T148" s="221" t="s">
        <v>1286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898</v>
      </c>
      <c r="F149" s="2">
        <v>92</v>
      </c>
      <c r="G149" s="119">
        <v>8437</v>
      </c>
      <c r="H149" s="137">
        <v>4623</v>
      </c>
      <c r="I149" s="139">
        <v>9479</v>
      </c>
      <c r="J149" s="137">
        <v>607</v>
      </c>
      <c r="K149" s="171">
        <v>6.4</v>
      </c>
      <c r="L149" s="137">
        <v>8549</v>
      </c>
      <c r="M149" s="84">
        <v>4802</v>
      </c>
      <c r="N149" s="138">
        <v>9582</v>
      </c>
      <c r="O149" s="2">
        <v>600</v>
      </c>
      <c r="P149" s="171">
        <v>6.3</v>
      </c>
      <c r="Q149" s="84">
        <v>977</v>
      </c>
      <c r="R149" s="220" t="s">
        <v>1308</v>
      </c>
      <c r="S149" s="84">
        <v>169</v>
      </c>
      <c r="T149" s="221" t="s">
        <v>1309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899</v>
      </c>
      <c r="F151" s="2">
        <v>92</v>
      </c>
      <c r="G151" s="119">
        <v>3594</v>
      </c>
      <c r="H151" s="137">
        <v>2528</v>
      </c>
      <c r="I151" s="139">
        <v>3945</v>
      </c>
      <c r="J151" s="137">
        <v>431</v>
      </c>
      <c r="K151" s="171">
        <v>10.9</v>
      </c>
      <c r="L151" s="137">
        <v>3591</v>
      </c>
      <c r="M151" s="84">
        <v>2557</v>
      </c>
      <c r="N151" s="138">
        <v>3931</v>
      </c>
      <c r="O151" s="2">
        <v>429</v>
      </c>
      <c r="P151" s="171">
        <v>10.9</v>
      </c>
      <c r="Q151" s="84">
        <v>404</v>
      </c>
      <c r="R151" s="220" t="s">
        <v>1310</v>
      </c>
      <c r="S151" s="84">
        <v>90</v>
      </c>
      <c r="T151" s="221" t="s">
        <v>1172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900</v>
      </c>
      <c r="F152" s="2">
        <v>61</v>
      </c>
      <c r="G152" s="119">
        <v>3049</v>
      </c>
      <c r="H152" s="137">
        <v>2111</v>
      </c>
      <c r="I152" s="139">
        <v>3344</v>
      </c>
      <c r="J152" s="137">
        <v>333</v>
      </c>
      <c r="K152" s="171">
        <v>10</v>
      </c>
      <c r="L152" s="137">
        <v>3033</v>
      </c>
      <c r="M152" s="84">
        <v>2211</v>
      </c>
      <c r="N152" s="138">
        <v>3310</v>
      </c>
      <c r="O152" s="2">
        <v>339</v>
      </c>
      <c r="P152" s="171">
        <v>10.199999999999999</v>
      </c>
      <c r="Q152" s="84">
        <v>351</v>
      </c>
      <c r="R152" s="220" t="s">
        <v>1208</v>
      </c>
      <c r="S152" s="84">
        <v>59</v>
      </c>
      <c r="T152" s="221" t="s">
        <v>1229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901</v>
      </c>
      <c r="F153" s="2">
        <v>92</v>
      </c>
      <c r="G153" s="119">
        <v>16675</v>
      </c>
      <c r="H153" s="137">
        <v>11359</v>
      </c>
      <c r="I153" s="139">
        <v>18082</v>
      </c>
      <c r="J153" s="137">
        <v>1315</v>
      </c>
      <c r="K153" s="171">
        <v>7.3</v>
      </c>
      <c r="L153" s="137">
        <v>17696</v>
      </c>
      <c r="M153" s="84">
        <v>11813</v>
      </c>
      <c r="N153" s="138">
        <v>19131</v>
      </c>
      <c r="O153" s="2">
        <v>1105</v>
      </c>
      <c r="P153" s="171">
        <v>5.8</v>
      </c>
      <c r="Q153" s="84">
        <v>1886</v>
      </c>
      <c r="R153" s="220" t="s">
        <v>1305</v>
      </c>
      <c r="S153" s="84">
        <v>525</v>
      </c>
      <c r="T153" s="221" t="s">
        <v>1227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902</v>
      </c>
      <c r="F154" s="2">
        <v>92</v>
      </c>
      <c r="G154" s="119">
        <v>3690</v>
      </c>
      <c r="H154" s="137">
        <v>2419</v>
      </c>
      <c r="I154" s="139">
        <v>3998</v>
      </c>
      <c r="J154" s="137">
        <v>186</v>
      </c>
      <c r="K154" s="171">
        <v>4.7</v>
      </c>
      <c r="L154" s="137">
        <v>3363</v>
      </c>
      <c r="M154" s="84">
        <v>2249</v>
      </c>
      <c r="N154" s="138">
        <v>3649</v>
      </c>
      <c r="O154" s="2">
        <v>156</v>
      </c>
      <c r="P154" s="171">
        <v>4.3</v>
      </c>
      <c r="Q154" s="84">
        <v>406</v>
      </c>
      <c r="R154" s="220" t="s">
        <v>1311</v>
      </c>
      <c r="S154" s="84">
        <v>70</v>
      </c>
      <c r="T154" s="221" t="s">
        <v>1312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903</v>
      </c>
      <c r="F156" s="2">
        <v>0</v>
      </c>
      <c r="G156" s="119">
        <v>30033</v>
      </c>
      <c r="H156" s="137">
        <v>22181</v>
      </c>
      <c r="I156" s="139">
        <v>32097</v>
      </c>
      <c r="J156" s="137">
        <v>842</v>
      </c>
      <c r="K156" s="171">
        <v>2.6</v>
      </c>
      <c r="L156" s="137">
        <v>25072</v>
      </c>
      <c r="M156" s="84">
        <v>16720</v>
      </c>
      <c r="N156" s="138">
        <v>27127</v>
      </c>
      <c r="O156" s="2">
        <v>547</v>
      </c>
      <c r="P156" s="171">
        <v>2</v>
      </c>
      <c r="Q156" s="84">
        <v>3018</v>
      </c>
      <c r="R156" s="220" t="s">
        <v>1313</v>
      </c>
      <c r="S156" s="84">
        <v>851</v>
      </c>
      <c r="T156" s="221" t="s">
        <v>1314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904</v>
      </c>
      <c r="F157" s="2">
        <v>62</v>
      </c>
      <c r="G157" s="119">
        <v>16981</v>
      </c>
      <c r="H157" s="137">
        <v>12710</v>
      </c>
      <c r="I157" s="139">
        <v>18293</v>
      </c>
      <c r="J157" s="137">
        <v>1209</v>
      </c>
      <c r="K157" s="171">
        <v>6.6</v>
      </c>
      <c r="L157" s="137">
        <v>17150</v>
      </c>
      <c r="M157" s="84">
        <v>12657</v>
      </c>
      <c r="N157" s="138">
        <v>18423</v>
      </c>
      <c r="O157" s="2">
        <v>1153</v>
      </c>
      <c r="P157" s="171">
        <v>6.3</v>
      </c>
      <c r="Q157" s="84">
        <v>1943</v>
      </c>
      <c r="R157" s="220" t="s">
        <v>1315</v>
      </c>
      <c r="S157" s="84">
        <v>381</v>
      </c>
      <c r="T157" s="221" t="s">
        <v>1316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905</v>
      </c>
      <c r="F158" s="2">
        <v>92</v>
      </c>
      <c r="G158" s="119">
        <v>7743</v>
      </c>
      <c r="H158" s="137">
        <v>5032</v>
      </c>
      <c r="I158" s="139">
        <v>8464</v>
      </c>
      <c r="J158" s="137">
        <v>476</v>
      </c>
      <c r="K158" s="171">
        <v>5.6</v>
      </c>
      <c r="L158" s="137">
        <v>7681</v>
      </c>
      <c r="M158" s="84">
        <v>4729</v>
      </c>
      <c r="N158" s="138">
        <v>8441</v>
      </c>
      <c r="O158" s="2">
        <v>465</v>
      </c>
      <c r="P158" s="171">
        <v>5.5</v>
      </c>
      <c r="Q158" s="84">
        <v>895</v>
      </c>
      <c r="R158" s="220" t="s">
        <v>1317</v>
      </c>
      <c r="S158" s="84">
        <v>138</v>
      </c>
      <c r="T158" s="221" t="s">
        <v>1318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906</v>
      </c>
      <c r="F159" s="2">
        <v>0</v>
      </c>
      <c r="G159" s="119">
        <v>418</v>
      </c>
      <c r="H159" s="137">
        <v>239</v>
      </c>
      <c r="I159" s="139">
        <v>477</v>
      </c>
      <c r="J159" s="137">
        <v>160</v>
      </c>
      <c r="K159" s="171">
        <v>33.5</v>
      </c>
      <c r="L159" s="137">
        <v>1780</v>
      </c>
      <c r="M159" s="84">
        <v>1338</v>
      </c>
      <c r="N159" s="138">
        <v>1971</v>
      </c>
      <c r="O159" s="2">
        <v>187</v>
      </c>
      <c r="P159" s="171">
        <v>9.5</v>
      </c>
      <c r="Q159" s="84">
        <v>125</v>
      </c>
      <c r="R159" s="220" t="s">
        <v>1319</v>
      </c>
      <c r="S159" s="84">
        <v>24</v>
      </c>
      <c r="T159" s="221" t="s">
        <v>1201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907</v>
      </c>
      <c r="F160" s="2">
        <v>0</v>
      </c>
      <c r="G160" s="119">
        <v>4730</v>
      </c>
      <c r="H160" s="137">
        <v>2920</v>
      </c>
      <c r="I160" s="139">
        <v>4932</v>
      </c>
      <c r="J160" s="137">
        <v>359</v>
      </c>
      <c r="K160" s="171">
        <v>7.3</v>
      </c>
      <c r="L160" s="137">
        <v>4518</v>
      </c>
      <c r="M160" s="84">
        <v>2932</v>
      </c>
      <c r="N160" s="138">
        <v>4790</v>
      </c>
      <c r="O160" s="2">
        <v>339</v>
      </c>
      <c r="P160" s="171">
        <v>7.1</v>
      </c>
      <c r="Q160" s="84">
        <v>522</v>
      </c>
      <c r="R160" s="220" t="s">
        <v>1300</v>
      </c>
      <c r="S160" s="84">
        <v>111</v>
      </c>
      <c r="T160" s="221" t="s">
        <v>1320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908</v>
      </c>
      <c r="F161" s="2">
        <v>92</v>
      </c>
      <c r="G161" s="119">
        <v>4759</v>
      </c>
      <c r="H161" s="137">
        <v>3576</v>
      </c>
      <c r="I161" s="139">
        <v>4984</v>
      </c>
      <c r="J161" s="137">
        <v>112</v>
      </c>
      <c r="K161" s="171">
        <v>2.2000000000000002</v>
      </c>
      <c r="L161" s="137">
        <v>4961</v>
      </c>
      <c r="M161" s="84">
        <v>3541</v>
      </c>
      <c r="N161" s="138">
        <v>5226</v>
      </c>
      <c r="O161" s="2">
        <v>135</v>
      </c>
      <c r="P161" s="171">
        <v>2.6</v>
      </c>
      <c r="Q161" s="84">
        <v>555</v>
      </c>
      <c r="R161" s="220" t="s">
        <v>1321</v>
      </c>
      <c r="S161" s="84">
        <v>104</v>
      </c>
      <c r="T161" s="221" t="s">
        <v>1322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909</v>
      </c>
      <c r="F163" s="2">
        <v>92</v>
      </c>
      <c r="G163" s="119">
        <v>13911</v>
      </c>
      <c r="H163" s="137">
        <v>11170</v>
      </c>
      <c r="I163" s="139">
        <v>13963</v>
      </c>
      <c r="J163" s="137">
        <v>726</v>
      </c>
      <c r="K163" s="171">
        <v>5.2</v>
      </c>
      <c r="L163" s="137">
        <v>13782</v>
      </c>
      <c r="M163" s="84">
        <v>11409</v>
      </c>
      <c r="N163" s="138">
        <v>13751</v>
      </c>
      <c r="O163" s="2">
        <v>827</v>
      </c>
      <c r="P163" s="171">
        <v>6</v>
      </c>
      <c r="Q163" s="84">
        <v>1524</v>
      </c>
      <c r="R163" s="220" t="s">
        <v>1228</v>
      </c>
      <c r="S163" s="84">
        <v>413</v>
      </c>
      <c r="T163" s="221" t="s">
        <v>1323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910</v>
      </c>
      <c r="F164" s="2">
        <v>0</v>
      </c>
      <c r="G164" s="119">
        <v>4824</v>
      </c>
      <c r="H164" s="137">
        <v>4213</v>
      </c>
      <c r="I164" s="139">
        <v>5043</v>
      </c>
      <c r="J164" s="137">
        <v>441</v>
      </c>
      <c r="K164" s="171">
        <v>8.6999999999999993</v>
      </c>
      <c r="L164" s="137">
        <v>5038</v>
      </c>
      <c r="M164" s="84">
        <v>5201</v>
      </c>
      <c r="N164" s="138">
        <v>5038</v>
      </c>
      <c r="O164" s="2">
        <v>391</v>
      </c>
      <c r="P164" s="171">
        <v>7.8</v>
      </c>
      <c r="Q164" s="84">
        <v>572</v>
      </c>
      <c r="R164" s="220" t="s">
        <v>1183</v>
      </c>
      <c r="S164" s="84">
        <v>88</v>
      </c>
      <c r="T164" s="221" t="s">
        <v>1199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911</v>
      </c>
      <c r="F165" s="2">
        <v>92</v>
      </c>
      <c r="G165" s="119">
        <v>6134</v>
      </c>
      <c r="H165" s="137">
        <v>4347</v>
      </c>
      <c r="I165" s="139">
        <v>6584</v>
      </c>
      <c r="J165" s="137">
        <v>565</v>
      </c>
      <c r="K165" s="171">
        <v>8.6</v>
      </c>
      <c r="L165" s="137">
        <v>6129</v>
      </c>
      <c r="M165" s="84">
        <v>4011</v>
      </c>
      <c r="N165" s="138">
        <v>6609</v>
      </c>
      <c r="O165" s="2">
        <v>546</v>
      </c>
      <c r="P165" s="171">
        <v>8.3000000000000007</v>
      </c>
      <c r="Q165" s="84">
        <v>717</v>
      </c>
      <c r="R165" s="220" t="s">
        <v>1324</v>
      </c>
      <c r="S165" s="84">
        <v>99</v>
      </c>
      <c r="T165" s="221" t="s">
        <v>1210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912</v>
      </c>
      <c r="F166" s="2">
        <v>92</v>
      </c>
      <c r="G166" s="119">
        <v>12546</v>
      </c>
      <c r="H166" s="137">
        <v>9168</v>
      </c>
      <c r="I166" s="139">
        <v>13498</v>
      </c>
      <c r="J166" s="137">
        <v>929</v>
      </c>
      <c r="K166" s="171">
        <v>6.9</v>
      </c>
      <c r="L166" s="137">
        <v>12699</v>
      </c>
      <c r="M166" s="84">
        <v>8812</v>
      </c>
      <c r="N166" s="138">
        <v>13749</v>
      </c>
      <c r="O166" s="2">
        <v>863</v>
      </c>
      <c r="P166" s="171">
        <v>6.3</v>
      </c>
      <c r="Q166" s="84">
        <v>1461</v>
      </c>
      <c r="R166" s="220" t="s">
        <v>1308</v>
      </c>
      <c r="S166" s="84">
        <v>233</v>
      </c>
      <c r="T166" s="221" t="s">
        <v>1325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913</v>
      </c>
      <c r="F167" s="2">
        <v>92</v>
      </c>
      <c r="G167" s="119">
        <v>1994</v>
      </c>
      <c r="H167" s="137">
        <v>1807</v>
      </c>
      <c r="I167" s="139">
        <v>2031</v>
      </c>
      <c r="J167" s="137">
        <v>178</v>
      </c>
      <c r="K167" s="171">
        <v>8.8000000000000007</v>
      </c>
      <c r="L167" s="137">
        <v>1895</v>
      </c>
      <c r="M167" s="84">
        <v>2156</v>
      </c>
      <c r="N167" s="138">
        <v>1874</v>
      </c>
      <c r="O167" s="2">
        <v>158</v>
      </c>
      <c r="P167" s="171">
        <v>8.4</v>
      </c>
      <c r="Q167" s="84">
        <v>230</v>
      </c>
      <c r="R167" s="220" t="s">
        <v>1326</v>
      </c>
      <c r="S167" s="84">
        <v>27</v>
      </c>
      <c r="T167" s="221" t="s">
        <v>1215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914</v>
      </c>
      <c r="F168" s="2">
        <v>92</v>
      </c>
      <c r="G168" s="119">
        <v>26640</v>
      </c>
      <c r="H168" s="137">
        <v>18382</v>
      </c>
      <c r="I168" s="139">
        <v>29012</v>
      </c>
      <c r="J168" s="137">
        <v>1761</v>
      </c>
      <c r="K168" s="171">
        <v>6.1</v>
      </c>
      <c r="L168" s="137">
        <v>26808</v>
      </c>
      <c r="M168" s="84">
        <v>18585</v>
      </c>
      <c r="N168" s="138">
        <v>29203</v>
      </c>
      <c r="O168" s="2">
        <v>1777</v>
      </c>
      <c r="P168" s="171">
        <v>6.1</v>
      </c>
      <c r="Q168" s="84">
        <v>3004</v>
      </c>
      <c r="R168" s="220" t="s">
        <v>1327</v>
      </c>
      <c r="S168" s="84">
        <v>672</v>
      </c>
      <c r="T168" s="221" t="s">
        <v>1302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915</v>
      </c>
      <c r="F169" s="2">
        <v>92</v>
      </c>
      <c r="G169" s="119">
        <v>11741</v>
      </c>
      <c r="H169" s="137">
        <v>9687</v>
      </c>
      <c r="I169" s="139">
        <v>12445</v>
      </c>
      <c r="J169" s="137">
        <v>1515</v>
      </c>
      <c r="K169" s="171">
        <v>12.2</v>
      </c>
      <c r="L169" s="137">
        <v>12339</v>
      </c>
      <c r="M169" s="84">
        <v>8475</v>
      </c>
      <c r="N169" s="138">
        <v>13358</v>
      </c>
      <c r="O169" s="2">
        <v>1508</v>
      </c>
      <c r="P169" s="171">
        <v>11.3</v>
      </c>
      <c r="Q169" s="84">
        <v>1377</v>
      </c>
      <c r="R169" s="220" t="s">
        <v>1328</v>
      </c>
      <c r="S169" s="84">
        <v>256</v>
      </c>
      <c r="T169" s="221" t="s">
        <v>1212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916</v>
      </c>
      <c r="F170" s="123">
        <v>0</v>
      </c>
      <c r="G170" s="125">
        <v>12438</v>
      </c>
      <c r="H170" s="140">
        <v>8351</v>
      </c>
      <c r="I170" s="141">
        <v>13315</v>
      </c>
      <c r="J170" s="140">
        <v>1770</v>
      </c>
      <c r="K170" s="172">
        <v>13.3</v>
      </c>
      <c r="L170" s="140">
        <v>11425</v>
      </c>
      <c r="M170" s="142">
        <v>9476</v>
      </c>
      <c r="N170" s="143">
        <v>11706</v>
      </c>
      <c r="O170" s="124">
        <v>1336</v>
      </c>
      <c r="P170" s="172">
        <v>11.4</v>
      </c>
      <c r="Q170" s="142">
        <v>1360</v>
      </c>
      <c r="R170" s="222" t="s">
        <v>1329</v>
      </c>
      <c r="S170" s="142">
        <v>262</v>
      </c>
      <c r="T170" s="223" t="s">
        <v>1273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3. QUARTAL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917</v>
      </c>
      <c r="F183" s="2">
        <v>92</v>
      </c>
      <c r="G183" s="110">
        <v>9599</v>
      </c>
      <c r="H183" s="31">
        <v>9781</v>
      </c>
      <c r="I183" s="111">
        <v>9706</v>
      </c>
      <c r="J183" s="31">
        <v>1173</v>
      </c>
      <c r="K183" s="171">
        <v>12.1</v>
      </c>
      <c r="L183" s="31">
        <v>9581</v>
      </c>
      <c r="M183" s="31">
        <v>8602</v>
      </c>
      <c r="N183" s="111">
        <v>9791</v>
      </c>
      <c r="O183" s="2">
        <v>1132</v>
      </c>
      <c r="P183" s="171">
        <v>11.6</v>
      </c>
      <c r="Q183" s="137">
        <v>1108</v>
      </c>
      <c r="R183" s="220" t="s">
        <v>1325</v>
      </c>
      <c r="S183" s="84">
        <v>182</v>
      </c>
      <c r="T183" s="221" t="s">
        <v>1235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918</v>
      </c>
      <c r="F184" s="2">
        <v>79</v>
      </c>
      <c r="G184" s="119">
        <v>7521</v>
      </c>
      <c r="H184" s="137">
        <v>6021</v>
      </c>
      <c r="I184" s="139">
        <v>7624</v>
      </c>
      <c r="J184" s="137">
        <v>331</v>
      </c>
      <c r="K184" s="171">
        <v>4.3</v>
      </c>
      <c r="L184" s="137">
        <v>7479</v>
      </c>
      <c r="M184" s="84">
        <v>5704</v>
      </c>
      <c r="N184" s="138">
        <v>7650</v>
      </c>
      <c r="O184" s="2">
        <v>363</v>
      </c>
      <c r="P184" s="171">
        <v>4.7</v>
      </c>
      <c r="Q184" s="84">
        <v>884</v>
      </c>
      <c r="R184" s="220" t="s">
        <v>1312</v>
      </c>
      <c r="S184" s="84">
        <v>107</v>
      </c>
      <c r="T184" s="221" t="s">
        <v>1330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919</v>
      </c>
      <c r="F185" s="2">
        <v>92</v>
      </c>
      <c r="G185" s="119">
        <v>9187</v>
      </c>
      <c r="H185" s="137">
        <v>5218</v>
      </c>
      <c r="I185" s="139">
        <v>10359</v>
      </c>
      <c r="J185" s="137">
        <v>624</v>
      </c>
      <c r="K185" s="171">
        <v>6</v>
      </c>
      <c r="L185" s="137">
        <v>9540</v>
      </c>
      <c r="M185" s="84">
        <v>5135</v>
      </c>
      <c r="N185" s="138">
        <v>10814</v>
      </c>
      <c r="O185" s="2">
        <v>646</v>
      </c>
      <c r="P185" s="171">
        <v>6</v>
      </c>
      <c r="Q185" s="84">
        <v>1074</v>
      </c>
      <c r="R185" s="220" t="s">
        <v>1331</v>
      </c>
      <c r="S185" s="84">
        <v>193</v>
      </c>
      <c r="T185" s="221" t="s">
        <v>1301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920</v>
      </c>
      <c r="F186" s="2">
        <v>92</v>
      </c>
      <c r="G186" s="119">
        <v>10337</v>
      </c>
      <c r="H186" s="137">
        <v>6159</v>
      </c>
      <c r="I186" s="139">
        <v>11587</v>
      </c>
      <c r="J186" s="137">
        <v>706</v>
      </c>
      <c r="K186" s="171">
        <v>6.1</v>
      </c>
      <c r="L186" s="137">
        <v>11054</v>
      </c>
      <c r="M186" s="84">
        <v>6361</v>
      </c>
      <c r="N186" s="138">
        <v>12422</v>
      </c>
      <c r="O186" s="2">
        <v>736</v>
      </c>
      <c r="P186" s="171">
        <v>5.9</v>
      </c>
      <c r="Q186" s="84">
        <v>1224</v>
      </c>
      <c r="R186" s="220" t="s">
        <v>1332</v>
      </c>
      <c r="S186" s="84">
        <v>227</v>
      </c>
      <c r="T186" s="221" t="s">
        <v>1333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921</v>
      </c>
      <c r="F187" s="2">
        <v>92</v>
      </c>
      <c r="G187" s="119">
        <v>16736</v>
      </c>
      <c r="H187" s="137">
        <v>15242</v>
      </c>
      <c r="I187" s="139">
        <v>17049</v>
      </c>
      <c r="J187" s="137">
        <v>1750</v>
      </c>
      <c r="K187" s="171">
        <v>10.3</v>
      </c>
      <c r="L187" s="137">
        <v>16477</v>
      </c>
      <c r="M187" s="84">
        <v>15787</v>
      </c>
      <c r="N187" s="138">
        <v>16699</v>
      </c>
      <c r="O187" s="2">
        <v>1816</v>
      </c>
      <c r="P187" s="171">
        <v>10.9</v>
      </c>
      <c r="Q187" s="84">
        <v>1917</v>
      </c>
      <c r="R187" s="220" t="s">
        <v>1219</v>
      </c>
      <c r="S187" s="84">
        <v>318</v>
      </c>
      <c r="T187" s="221" t="s">
        <v>1269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922</v>
      </c>
      <c r="F189" s="2">
        <v>0</v>
      </c>
      <c r="G189" s="119">
        <v>7749</v>
      </c>
      <c r="H189" s="137">
        <v>3458</v>
      </c>
      <c r="I189" s="139">
        <v>8965</v>
      </c>
      <c r="J189" s="137">
        <v>1705</v>
      </c>
      <c r="K189" s="171">
        <v>19</v>
      </c>
      <c r="L189" s="137">
        <v>10595</v>
      </c>
      <c r="M189" s="84">
        <v>4508</v>
      </c>
      <c r="N189" s="138">
        <v>12345</v>
      </c>
      <c r="O189" s="2">
        <v>1451</v>
      </c>
      <c r="P189" s="171">
        <v>11.8</v>
      </c>
      <c r="Q189" s="84">
        <v>1065</v>
      </c>
      <c r="R189" s="220" t="s">
        <v>1170</v>
      </c>
      <c r="S189" s="84">
        <v>162</v>
      </c>
      <c r="T189" s="221" t="s">
        <v>1179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923</v>
      </c>
      <c r="F190" s="2">
        <v>92</v>
      </c>
      <c r="G190" s="119">
        <v>11370</v>
      </c>
      <c r="H190" s="137">
        <v>11253</v>
      </c>
      <c r="I190" s="139">
        <v>11309</v>
      </c>
      <c r="J190" s="137">
        <v>1536</v>
      </c>
      <c r="K190" s="171">
        <v>13.6</v>
      </c>
      <c r="L190" s="137">
        <v>11758</v>
      </c>
      <c r="M190" s="84">
        <v>11827</v>
      </c>
      <c r="N190" s="138">
        <v>11687</v>
      </c>
      <c r="O190" s="2">
        <v>1603</v>
      </c>
      <c r="P190" s="171">
        <v>13.7</v>
      </c>
      <c r="Q190" s="84">
        <v>1346</v>
      </c>
      <c r="R190" s="220" t="s">
        <v>1215</v>
      </c>
      <c r="S190" s="84">
        <v>200</v>
      </c>
      <c r="T190" s="221" t="s">
        <v>1334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924</v>
      </c>
      <c r="F191" s="2">
        <v>89</v>
      </c>
      <c r="G191" s="119">
        <v>9942</v>
      </c>
      <c r="H191" s="137">
        <v>10991</v>
      </c>
      <c r="I191" s="139">
        <v>9695</v>
      </c>
      <c r="J191" s="137">
        <v>1455</v>
      </c>
      <c r="K191" s="171">
        <v>15</v>
      </c>
      <c r="L191" s="137">
        <v>10666</v>
      </c>
      <c r="M191" s="84">
        <v>11099</v>
      </c>
      <c r="N191" s="138">
        <v>10494</v>
      </c>
      <c r="O191" s="2">
        <v>1568</v>
      </c>
      <c r="P191" s="171">
        <v>14.9</v>
      </c>
      <c r="Q191" s="84">
        <v>1190</v>
      </c>
      <c r="R191" s="220" t="s">
        <v>1174</v>
      </c>
      <c r="S191" s="84">
        <v>196</v>
      </c>
      <c r="T191" s="221" t="s">
        <v>1335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925</v>
      </c>
      <c r="F192" s="2">
        <v>0</v>
      </c>
      <c r="G192" s="119">
        <v>9988</v>
      </c>
      <c r="H192" s="137">
        <v>10647</v>
      </c>
      <c r="I192" s="139">
        <v>9757</v>
      </c>
      <c r="J192" s="137">
        <v>1437</v>
      </c>
      <c r="K192" s="171">
        <v>14.7</v>
      </c>
      <c r="L192" s="137">
        <v>10495</v>
      </c>
      <c r="M192" s="84">
        <v>10246</v>
      </c>
      <c r="N192" s="138">
        <v>10493</v>
      </c>
      <c r="O192" s="2">
        <v>1558</v>
      </c>
      <c r="P192" s="171">
        <v>14.8</v>
      </c>
      <c r="Q192" s="84">
        <v>1181</v>
      </c>
      <c r="R192" s="220" t="s">
        <v>1336</v>
      </c>
      <c r="S192" s="84">
        <v>198</v>
      </c>
      <c r="T192" s="221" t="s">
        <v>1337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926</v>
      </c>
      <c r="F193" s="2">
        <v>49</v>
      </c>
      <c r="G193" s="119">
        <v>9986</v>
      </c>
      <c r="H193" s="137">
        <v>10038</v>
      </c>
      <c r="I193" s="139">
        <v>9877</v>
      </c>
      <c r="J193" s="137">
        <v>1341</v>
      </c>
      <c r="K193" s="171">
        <v>13.6</v>
      </c>
      <c r="L193" s="137">
        <v>11078</v>
      </c>
      <c r="M193" s="84">
        <v>11127</v>
      </c>
      <c r="N193" s="138">
        <v>10961</v>
      </c>
      <c r="O193" s="2">
        <v>1659</v>
      </c>
      <c r="P193" s="171">
        <v>15.1</v>
      </c>
      <c r="Q193" s="84">
        <v>1202</v>
      </c>
      <c r="R193" s="220" t="s">
        <v>1338</v>
      </c>
      <c r="S193" s="84">
        <v>228</v>
      </c>
      <c r="T193" s="221" t="s">
        <v>1339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927</v>
      </c>
      <c r="F195" s="2">
        <v>92</v>
      </c>
      <c r="G195" s="119">
        <v>4488</v>
      </c>
      <c r="H195" s="137">
        <v>4029</v>
      </c>
      <c r="I195" s="139">
        <v>4554</v>
      </c>
      <c r="J195" s="137">
        <v>568</v>
      </c>
      <c r="K195" s="171">
        <v>12.5</v>
      </c>
      <c r="L195" s="137">
        <v>1820</v>
      </c>
      <c r="M195" s="84">
        <v>1621</v>
      </c>
      <c r="N195" s="138">
        <v>1913</v>
      </c>
      <c r="O195" s="2">
        <v>312</v>
      </c>
      <c r="P195" s="171">
        <v>16.3</v>
      </c>
      <c r="Q195" s="84">
        <v>360</v>
      </c>
      <c r="R195" s="220" t="s">
        <v>1329</v>
      </c>
      <c r="S195" s="84">
        <v>68</v>
      </c>
      <c r="T195" s="221" t="s">
        <v>1340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928</v>
      </c>
      <c r="F196" s="2">
        <v>92</v>
      </c>
      <c r="G196" s="119">
        <v>5474</v>
      </c>
      <c r="H196" s="137">
        <v>5085</v>
      </c>
      <c r="I196" s="139">
        <v>5592</v>
      </c>
      <c r="J196" s="137">
        <v>585</v>
      </c>
      <c r="K196" s="171">
        <v>10.5</v>
      </c>
      <c r="L196" s="137">
        <v>5502</v>
      </c>
      <c r="M196" s="84">
        <v>5297</v>
      </c>
      <c r="N196" s="138">
        <v>5573</v>
      </c>
      <c r="O196" s="2">
        <v>615</v>
      </c>
      <c r="P196" s="171">
        <v>11</v>
      </c>
      <c r="Q196" s="84">
        <v>637</v>
      </c>
      <c r="R196" s="220" t="s">
        <v>1301</v>
      </c>
      <c r="S196" s="84">
        <v>98</v>
      </c>
      <c r="T196" s="221" t="s">
        <v>1249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929</v>
      </c>
      <c r="F197" s="2">
        <v>92</v>
      </c>
      <c r="G197" s="119">
        <v>2575</v>
      </c>
      <c r="H197" s="137">
        <v>2522</v>
      </c>
      <c r="I197" s="139">
        <v>2608</v>
      </c>
      <c r="J197" s="137">
        <v>500</v>
      </c>
      <c r="K197" s="171">
        <v>19.2</v>
      </c>
      <c r="L197" s="137">
        <v>2520</v>
      </c>
      <c r="M197" s="84">
        <v>2615</v>
      </c>
      <c r="N197" s="138">
        <v>2545</v>
      </c>
      <c r="O197" s="2">
        <v>522</v>
      </c>
      <c r="P197" s="171">
        <v>20.5</v>
      </c>
      <c r="Q197" s="84">
        <v>296</v>
      </c>
      <c r="R197" s="220" t="s">
        <v>1239</v>
      </c>
      <c r="S197" s="84">
        <v>45</v>
      </c>
      <c r="T197" s="221" t="s">
        <v>1341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930</v>
      </c>
      <c r="F198" s="2">
        <v>92</v>
      </c>
      <c r="G198" s="119">
        <v>14250</v>
      </c>
      <c r="H198" s="137">
        <v>12375</v>
      </c>
      <c r="I198" s="139">
        <v>14526</v>
      </c>
      <c r="J198" s="137">
        <v>1049</v>
      </c>
      <c r="K198" s="171">
        <v>7.2</v>
      </c>
      <c r="L198" s="137">
        <v>14583</v>
      </c>
      <c r="M198" s="84">
        <v>13921</v>
      </c>
      <c r="N198" s="138">
        <v>14709</v>
      </c>
      <c r="O198" s="2">
        <v>1091</v>
      </c>
      <c r="P198" s="171">
        <v>7.4</v>
      </c>
      <c r="Q198" s="84">
        <v>1655</v>
      </c>
      <c r="R198" s="220" t="s">
        <v>1306</v>
      </c>
      <c r="S198" s="84">
        <v>293</v>
      </c>
      <c r="T198" s="221" t="s">
        <v>1309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931</v>
      </c>
      <c r="F199" s="2">
        <v>0</v>
      </c>
      <c r="G199" s="119">
        <v>15712</v>
      </c>
      <c r="H199" s="137">
        <v>13481</v>
      </c>
      <c r="I199" s="139">
        <v>15987</v>
      </c>
      <c r="J199" s="137">
        <v>997</v>
      </c>
      <c r="K199" s="171">
        <v>6.2</v>
      </c>
      <c r="L199" s="137">
        <v>16014</v>
      </c>
      <c r="M199" s="84">
        <v>13332</v>
      </c>
      <c r="N199" s="138">
        <v>16259</v>
      </c>
      <c r="O199" s="2">
        <v>1092</v>
      </c>
      <c r="P199" s="171">
        <v>6.7</v>
      </c>
      <c r="Q199" s="84">
        <v>1821</v>
      </c>
      <c r="R199" s="220" t="s">
        <v>1331</v>
      </c>
      <c r="S199" s="84">
        <v>323</v>
      </c>
      <c r="T199" s="221" t="s">
        <v>1342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932</v>
      </c>
      <c r="F200" s="2">
        <v>92</v>
      </c>
      <c r="G200" s="119">
        <v>9220</v>
      </c>
      <c r="H200" s="137">
        <v>7245</v>
      </c>
      <c r="I200" s="139">
        <v>9265</v>
      </c>
      <c r="J200" s="137">
        <v>537</v>
      </c>
      <c r="K200" s="171">
        <v>5.8</v>
      </c>
      <c r="L200" s="137">
        <v>9352</v>
      </c>
      <c r="M200" s="84">
        <v>6988</v>
      </c>
      <c r="N200" s="138">
        <v>9541</v>
      </c>
      <c r="O200" s="2">
        <v>580</v>
      </c>
      <c r="P200" s="171">
        <v>6.1</v>
      </c>
      <c r="Q200" s="84">
        <v>1084</v>
      </c>
      <c r="R200" s="220" t="s">
        <v>1317</v>
      </c>
      <c r="S200" s="84">
        <v>154</v>
      </c>
      <c r="T200" s="221" t="s">
        <v>1330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933</v>
      </c>
      <c r="F202" s="2">
        <v>42</v>
      </c>
      <c r="G202" s="119">
        <v>4569</v>
      </c>
      <c r="H202" s="137">
        <v>5182</v>
      </c>
      <c r="I202" s="139">
        <v>4197</v>
      </c>
      <c r="J202" s="137">
        <v>492</v>
      </c>
      <c r="K202" s="171">
        <v>11.7</v>
      </c>
      <c r="L202" s="137">
        <v>4363</v>
      </c>
      <c r="M202" s="84">
        <v>5191</v>
      </c>
      <c r="N202" s="138">
        <v>4003</v>
      </c>
      <c r="O202" s="2">
        <v>414</v>
      </c>
      <c r="P202" s="171">
        <v>10.3</v>
      </c>
      <c r="Q202" s="84">
        <v>505</v>
      </c>
      <c r="R202" s="220" t="s">
        <v>1343</v>
      </c>
      <c r="S202" s="84">
        <v>107</v>
      </c>
      <c r="T202" s="221" t="s">
        <v>1333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934</v>
      </c>
      <c r="F203" s="2">
        <v>92</v>
      </c>
      <c r="G203" s="119">
        <v>7180</v>
      </c>
      <c r="H203" s="137">
        <v>4950</v>
      </c>
      <c r="I203" s="139">
        <v>7393</v>
      </c>
      <c r="J203" s="137">
        <v>589</v>
      </c>
      <c r="K203" s="171">
        <v>8</v>
      </c>
      <c r="L203" s="137">
        <v>7007</v>
      </c>
      <c r="M203" s="84">
        <v>5556</v>
      </c>
      <c r="N203" s="138">
        <v>7102</v>
      </c>
      <c r="O203" s="2">
        <v>843</v>
      </c>
      <c r="P203" s="171">
        <v>11.9</v>
      </c>
      <c r="Q203" s="84">
        <v>813</v>
      </c>
      <c r="R203" s="220" t="s">
        <v>1344</v>
      </c>
      <c r="S203" s="84">
        <v>147</v>
      </c>
      <c r="T203" s="221" t="s">
        <v>1345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935</v>
      </c>
      <c r="F204" s="2">
        <v>92</v>
      </c>
      <c r="G204" s="119">
        <v>3323</v>
      </c>
      <c r="H204" s="137">
        <v>2763</v>
      </c>
      <c r="I204" s="139">
        <v>3391</v>
      </c>
      <c r="J204" s="137">
        <v>90</v>
      </c>
      <c r="K204" s="171">
        <v>2.7</v>
      </c>
      <c r="L204" s="137">
        <v>3332</v>
      </c>
      <c r="M204" s="84">
        <v>2651</v>
      </c>
      <c r="N204" s="138">
        <v>3416</v>
      </c>
      <c r="O204" s="2">
        <v>105</v>
      </c>
      <c r="P204" s="171">
        <v>3.1</v>
      </c>
      <c r="Q204" s="84">
        <v>385</v>
      </c>
      <c r="R204" s="220" t="s">
        <v>1346</v>
      </c>
      <c r="S204" s="84">
        <v>62</v>
      </c>
      <c r="T204" s="221" t="s">
        <v>1321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936</v>
      </c>
      <c r="F205" s="2">
        <v>91</v>
      </c>
      <c r="G205" s="119">
        <v>4417</v>
      </c>
      <c r="H205" s="137">
        <v>2569</v>
      </c>
      <c r="I205" s="139">
        <v>4696</v>
      </c>
      <c r="J205" s="137">
        <v>118</v>
      </c>
      <c r="K205" s="171">
        <v>2.5</v>
      </c>
      <c r="L205" s="137">
        <v>4767</v>
      </c>
      <c r="M205" s="84">
        <v>2687</v>
      </c>
      <c r="N205" s="138">
        <v>5053</v>
      </c>
      <c r="O205" s="2">
        <v>123</v>
      </c>
      <c r="P205" s="171">
        <v>2.4</v>
      </c>
      <c r="Q205" s="84">
        <v>527</v>
      </c>
      <c r="R205" s="220" t="s">
        <v>1347</v>
      </c>
      <c r="S205" s="84">
        <v>94</v>
      </c>
      <c r="T205" s="221" t="s">
        <v>1321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937</v>
      </c>
      <c r="F207" s="2">
        <v>83</v>
      </c>
      <c r="G207" s="119">
        <v>8029</v>
      </c>
      <c r="H207" s="137">
        <v>5048</v>
      </c>
      <c r="I207" s="139">
        <v>8821</v>
      </c>
      <c r="J207" s="137">
        <v>668</v>
      </c>
      <c r="K207" s="171">
        <v>7.6</v>
      </c>
      <c r="L207" s="137">
        <v>7406</v>
      </c>
      <c r="M207" s="84">
        <v>4764</v>
      </c>
      <c r="N207" s="138">
        <v>8049</v>
      </c>
      <c r="O207" s="2">
        <v>577</v>
      </c>
      <c r="P207" s="171">
        <v>7.2</v>
      </c>
      <c r="Q207" s="84">
        <v>870</v>
      </c>
      <c r="R207" s="220" t="s">
        <v>1300</v>
      </c>
      <c r="S207" s="84">
        <v>190</v>
      </c>
      <c r="T207" s="221" t="s">
        <v>1331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938</v>
      </c>
      <c r="F208" s="2">
        <v>92</v>
      </c>
      <c r="G208" s="119">
        <v>6950</v>
      </c>
      <c r="H208" s="137">
        <v>4634</v>
      </c>
      <c r="I208" s="139">
        <v>7620</v>
      </c>
      <c r="J208" s="137">
        <v>372</v>
      </c>
      <c r="K208" s="171">
        <v>4.9000000000000004</v>
      </c>
      <c r="L208" s="137">
        <v>6911</v>
      </c>
      <c r="M208" s="84">
        <v>4562</v>
      </c>
      <c r="N208" s="138">
        <v>7582</v>
      </c>
      <c r="O208" s="2">
        <v>386</v>
      </c>
      <c r="P208" s="171">
        <v>5.0999999999999996</v>
      </c>
      <c r="Q208" s="84">
        <v>801</v>
      </c>
      <c r="R208" s="220" t="s">
        <v>1298</v>
      </c>
      <c r="S208" s="84">
        <v>131</v>
      </c>
      <c r="T208" s="221" t="s">
        <v>1202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939</v>
      </c>
      <c r="F209" s="2">
        <v>92</v>
      </c>
      <c r="G209" s="119">
        <v>3284</v>
      </c>
      <c r="H209" s="137">
        <v>2219</v>
      </c>
      <c r="I209" s="139">
        <v>3614</v>
      </c>
      <c r="J209" s="137">
        <v>217</v>
      </c>
      <c r="K209" s="171">
        <v>6</v>
      </c>
      <c r="L209" s="137">
        <v>3304</v>
      </c>
      <c r="M209" s="84">
        <v>2288</v>
      </c>
      <c r="N209" s="138">
        <v>3625</v>
      </c>
      <c r="O209" s="2">
        <v>202</v>
      </c>
      <c r="P209" s="171">
        <v>5.6</v>
      </c>
      <c r="Q209" s="84">
        <v>378</v>
      </c>
      <c r="R209" s="220" t="s">
        <v>1332</v>
      </c>
      <c r="S209" s="84">
        <v>67</v>
      </c>
      <c r="T209" s="221" t="s">
        <v>1297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940</v>
      </c>
      <c r="F211" s="2">
        <v>92</v>
      </c>
      <c r="G211" s="119">
        <v>2388</v>
      </c>
      <c r="H211" s="137">
        <v>1754</v>
      </c>
      <c r="I211" s="139">
        <v>2574</v>
      </c>
      <c r="J211" s="137">
        <v>145</v>
      </c>
      <c r="K211" s="171">
        <v>5.6</v>
      </c>
      <c r="L211" s="137">
        <v>2344</v>
      </c>
      <c r="M211" s="84">
        <v>1902</v>
      </c>
      <c r="N211" s="138">
        <v>2489</v>
      </c>
      <c r="O211" s="2">
        <v>131</v>
      </c>
      <c r="P211" s="171">
        <v>5.3</v>
      </c>
      <c r="Q211" s="84">
        <v>274</v>
      </c>
      <c r="R211" s="220" t="s">
        <v>1318</v>
      </c>
      <c r="S211" s="84">
        <v>44</v>
      </c>
      <c r="T211" s="221" t="s">
        <v>1202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941</v>
      </c>
      <c r="F212" s="2">
        <v>92</v>
      </c>
      <c r="G212" s="119">
        <v>5455</v>
      </c>
      <c r="H212" s="137">
        <v>3640</v>
      </c>
      <c r="I212" s="139">
        <v>5967</v>
      </c>
      <c r="J212" s="137">
        <v>617</v>
      </c>
      <c r="K212" s="171">
        <v>10.3</v>
      </c>
      <c r="L212" s="137">
        <v>5449</v>
      </c>
      <c r="M212" s="84">
        <v>3598</v>
      </c>
      <c r="N212" s="138">
        <v>5987</v>
      </c>
      <c r="O212" s="2">
        <v>558</v>
      </c>
      <c r="P212" s="171">
        <v>9.3000000000000007</v>
      </c>
      <c r="Q212" s="84">
        <v>616</v>
      </c>
      <c r="R212" s="220" t="s">
        <v>1348</v>
      </c>
      <c r="S212" s="84">
        <v>130</v>
      </c>
      <c r="T212" s="221" t="s">
        <v>1310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942</v>
      </c>
      <c r="F213" s="2">
        <v>92</v>
      </c>
      <c r="G213" s="119">
        <v>2032</v>
      </c>
      <c r="H213" s="137">
        <v>1628</v>
      </c>
      <c r="I213" s="139">
        <v>2155</v>
      </c>
      <c r="J213" s="137">
        <v>156</v>
      </c>
      <c r="K213" s="171">
        <v>7.2</v>
      </c>
      <c r="L213" s="137">
        <v>2010</v>
      </c>
      <c r="M213" s="84">
        <v>1528</v>
      </c>
      <c r="N213" s="138">
        <v>2148</v>
      </c>
      <c r="O213" s="2">
        <v>138</v>
      </c>
      <c r="P213" s="171">
        <v>6.4</v>
      </c>
      <c r="Q213" s="84">
        <v>232</v>
      </c>
      <c r="R213" s="220" t="s">
        <v>1349</v>
      </c>
      <c r="S213" s="84">
        <v>41</v>
      </c>
      <c r="T213" s="221" t="s">
        <v>1223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943</v>
      </c>
      <c r="F214" s="2">
        <v>61</v>
      </c>
      <c r="G214" s="119">
        <v>11232</v>
      </c>
      <c r="H214" s="137">
        <v>7838</v>
      </c>
      <c r="I214" s="139">
        <v>12135</v>
      </c>
      <c r="J214" s="137">
        <v>590</v>
      </c>
      <c r="K214" s="171">
        <v>4.9000000000000004</v>
      </c>
      <c r="L214" s="137">
        <v>10182</v>
      </c>
      <c r="M214" s="84">
        <v>7327</v>
      </c>
      <c r="N214" s="138">
        <v>10927</v>
      </c>
      <c r="O214" s="2">
        <v>481</v>
      </c>
      <c r="P214" s="171">
        <v>4.4000000000000004</v>
      </c>
      <c r="Q214" s="84">
        <v>1208</v>
      </c>
      <c r="R214" s="220" t="s">
        <v>1312</v>
      </c>
      <c r="S214" s="84">
        <v>262</v>
      </c>
      <c r="T214" s="221" t="s">
        <v>1306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944</v>
      </c>
      <c r="F216" s="2">
        <v>57</v>
      </c>
      <c r="G216" s="119">
        <v>4513</v>
      </c>
      <c r="H216" s="137">
        <v>4117</v>
      </c>
      <c r="I216" s="139">
        <v>4651</v>
      </c>
      <c r="J216" s="137">
        <v>837</v>
      </c>
      <c r="K216" s="171">
        <v>18</v>
      </c>
      <c r="L216" s="137">
        <v>4663</v>
      </c>
      <c r="M216" s="84">
        <v>3844</v>
      </c>
      <c r="N216" s="138">
        <v>4855</v>
      </c>
      <c r="O216" s="2">
        <v>786</v>
      </c>
      <c r="P216" s="171">
        <v>16.2</v>
      </c>
      <c r="Q216" s="84">
        <v>519</v>
      </c>
      <c r="R216" s="220" t="s">
        <v>1195</v>
      </c>
      <c r="S216" s="84">
        <v>109</v>
      </c>
      <c r="T216" s="221" t="s">
        <v>1350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945</v>
      </c>
      <c r="F217" s="2">
        <v>0</v>
      </c>
      <c r="G217" s="119">
        <v>12295</v>
      </c>
      <c r="H217" s="137">
        <v>8416</v>
      </c>
      <c r="I217" s="139">
        <v>13368</v>
      </c>
      <c r="J217" s="137">
        <v>1100</v>
      </c>
      <c r="K217" s="171">
        <v>8.1999999999999993</v>
      </c>
      <c r="L217" s="137">
        <v>12974</v>
      </c>
      <c r="M217" s="84">
        <v>8994</v>
      </c>
      <c r="N217" s="138">
        <v>13876</v>
      </c>
      <c r="O217" s="2">
        <v>1058</v>
      </c>
      <c r="P217" s="171">
        <v>7.6</v>
      </c>
      <c r="Q217" s="84">
        <v>1460</v>
      </c>
      <c r="R217" s="220" t="s">
        <v>1326</v>
      </c>
      <c r="S217" s="84">
        <v>238</v>
      </c>
      <c r="T217" s="221" t="s">
        <v>1301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946</v>
      </c>
      <c r="F218" s="2">
        <v>92</v>
      </c>
      <c r="G218" s="119">
        <v>4415</v>
      </c>
      <c r="H218" s="137">
        <v>3540</v>
      </c>
      <c r="I218" s="139">
        <v>4660</v>
      </c>
      <c r="J218" s="137">
        <v>318</v>
      </c>
      <c r="K218" s="171">
        <v>6.8</v>
      </c>
      <c r="L218" s="137">
        <v>4475</v>
      </c>
      <c r="M218" s="84">
        <v>3840</v>
      </c>
      <c r="N218" s="138">
        <v>4676</v>
      </c>
      <c r="O218" s="2">
        <v>303</v>
      </c>
      <c r="P218" s="171">
        <v>6.5</v>
      </c>
      <c r="Q218" s="84">
        <v>519</v>
      </c>
      <c r="R218" s="220" t="s">
        <v>1305</v>
      </c>
      <c r="S218" s="84">
        <v>73</v>
      </c>
      <c r="T218" s="221" t="s">
        <v>1304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947</v>
      </c>
      <c r="F219" s="2">
        <v>92</v>
      </c>
      <c r="G219" s="119">
        <v>4625</v>
      </c>
      <c r="H219" s="137">
        <v>2954</v>
      </c>
      <c r="I219" s="139">
        <v>4843</v>
      </c>
      <c r="J219" s="137">
        <v>12</v>
      </c>
      <c r="K219" s="171">
        <v>0.2</v>
      </c>
      <c r="L219" s="137">
        <v>5481</v>
      </c>
      <c r="M219" s="84">
        <v>3735</v>
      </c>
      <c r="N219" s="138">
        <v>5649</v>
      </c>
      <c r="O219" s="2">
        <v>21</v>
      </c>
      <c r="P219" s="171">
        <v>0.4</v>
      </c>
      <c r="Q219" s="84">
        <v>574</v>
      </c>
      <c r="R219" s="220" t="s">
        <v>1351</v>
      </c>
      <c r="S219" s="84">
        <v>115</v>
      </c>
      <c r="T219" s="221" t="s">
        <v>1352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948</v>
      </c>
      <c r="F220" s="2">
        <v>61</v>
      </c>
      <c r="G220" s="119">
        <v>2132</v>
      </c>
      <c r="H220" s="137">
        <v>1225</v>
      </c>
      <c r="I220" s="139">
        <v>2311</v>
      </c>
      <c r="J220" s="137">
        <v>92</v>
      </c>
      <c r="K220" s="171">
        <v>4</v>
      </c>
      <c r="L220" s="137">
        <v>4818</v>
      </c>
      <c r="M220" s="84">
        <v>3021</v>
      </c>
      <c r="N220" s="138">
        <v>5054</v>
      </c>
      <c r="O220" s="2">
        <v>174</v>
      </c>
      <c r="P220" s="171">
        <v>3.4</v>
      </c>
      <c r="Q220" s="84">
        <v>408</v>
      </c>
      <c r="R220" s="220" t="s">
        <v>1353</v>
      </c>
      <c r="S220" s="84">
        <v>53</v>
      </c>
      <c r="T220" s="221" t="s">
        <v>1227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949</v>
      </c>
      <c r="F222" s="2">
        <v>0</v>
      </c>
      <c r="G222" s="119">
        <v>4105</v>
      </c>
      <c r="H222" s="137">
        <v>2711</v>
      </c>
      <c r="I222" s="139">
        <v>4579</v>
      </c>
      <c r="J222" s="137">
        <v>383</v>
      </c>
      <c r="K222" s="171">
        <v>8.4</v>
      </c>
      <c r="L222" s="137">
        <v>4486</v>
      </c>
      <c r="M222" s="84">
        <v>3021</v>
      </c>
      <c r="N222" s="138">
        <v>4972</v>
      </c>
      <c r="O222" s="2">
        <v>332</v>
      </c>
      <c r="P222" s="171">
        <v>6.7</v>
      </c>
      <c r="Q222" s="84">
        <v>489</v>
      </c>
      <c r="R222" s="220" t="s">
        <v>1202</v>
      </c>
      <c r="S222" s="84">
        <v>96</v>
      </c>
      <c r="T222" s="221" t="s">
        <v>1333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950</v>
      </c>
      <c r="F223" s="2">
        <v>92</v>
      </c>
      <c r="G223" s="119">
        <v>6433</v>
      </c>
      <c r="H223" s="137">
        <v>4273</v>
      </c>
      <c r="I223" s="139">
        <v>7030</v>
      </c>
      <c r="J223" s="137">
        <v>631</v>
      </c>
      <c r="K223" s="171">
        <v>9</v>
      </c>
      <c r="L223" s="137">
        <v>5572</v>
      </c>
      <c r="M223" s="84">
        <v>4127</v>
      </c>
      <c r="N223" s="138">
        <v>5991</v>
      </c>
      <c r="O223" s="2">
        <v>595</v>
      </c>
      <c r="P223" s="171">
        <v>9.9</v>
      </c>
      <c r="Q223" s="84">
        <v>696</v>
      </c>
      <c r="R223" s="220" t="s">
        <v>1316</v>
      </c>
      <c r="S223" s="84">
        <v>109</v>
      </c>
      <c r="T223" s="221" t="s">
        <v>1338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951</v>
      </c>
      <c r="F224" s="2">
        <v>0</v>
      </c>
      <c r="G224" s="119">
        <v>9747</v>
      </c>
      <c r="H224" s="137">
        <v>6987</v>
      </c>
      <c r="I224" s="139">
        <v>10171</v>
      </c>
      <c r="J224" s="137">
        <v>2451</v>
      </c>
      <c r="K224" s="171">
        <v>24.1</v>
      </c>
      <c r="L224" s="137">
        <v>108</v>
      </c>
      <c r="M224" s="84">
        <v>131</v>
      </c>
      <c r="N224" s="138">
        <v>114</v>
      </c>
      <c r="O224" s="2">
        <v>31</v>
      </c>
      <c r="P224" s="171">
        <v>27.2</v>
      </c>
      <c r="Q224" s="84">
        <v>547</v>
      </c>
      <c r="R224" s="220" t="s">
        <v>1354</v>
      </c>
      <c r="S224" s="84">
        <v>138</v>
      </c>
      <c r="T224" s="221" t="s">
        <v>1355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952</v>
      </c>
      <c r="F225" s="2">
        <v>0</v>
      </c>
      <c r="G225" s="119">
        <v>6326</v>
      </c>
      <c r="H225" s="137">
        <v>2976</v>
      </c>
      <c r="I225" s="139">
        <v>6807</v>
      </c>
      <c r="J225" s="137">
        <v>132</v>
      </c>
      <c r="K225" s="171">
        <v>1.9</v>
      </c>
      <c r="L225" s="137">
        <v>5835</v>
      </c>
      <c r="M225" s="84">
        <v>3131</v>
      </c>
      <c r="N225" s="138">
        <v>6069</v>
      </c>
      <c r="O225" s="2">
        <v>168</v>
      </c>
      <c r="P225" s="171">
        <v>2.8</v>
      </c>
      <c r="Q225" s="84">
        <v>718</v>
      </c>
      <c r="R225" s="220" t="s">
        <v>1313</v>
      </c>
      <c r="S225" s="84">
        <v>84</v>
      </c>
      <c r="T225" s="221" t="s">
        <v>1356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953</v>
      </c>
      <c r="F226" s="169">
        <v>92</v>
      </c>
      <c r="G226" s="119">
        <v>9558</v>
      </c>
      <c r="H226" s="137">
        <v>6149</v>
      </c>
      <c r="I226" s="139">
        <v>10045</v>
      </c>
      <c r="J226" s="137">
        <v>284</v>
      </c>
      <c r="K226" s="171">
        <v>2.8</v>
      </c>
      <c r="L226" s="137">
        <v>9257</v>
      </c>
      <c r="M226" s="84">
        <v>6166</v>
      </c>
      <c r="N226" s="138">
        <v>9597</v>
      </c>
      <c r="O226" s="2">
        <v>338</v>
      </c>
      <c r="P226" s="171">
        <v>3.5</v>
      </c>
      <c r="Q226" s="84">
        <v>1058</v>
      </c>
      <c r="R226" s="220" t="s">
        <v>1357</v>
      </c>
      <c r="S226" s="84">
        <v>235</v>
      </c>
      <c r="T226" s="221" t="s">
        <v>1314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3. QUARTAL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1047</v>
      </c>
      <c r="F240" s="2">
        <v>0</v>
      </c>
      <c r="G240" s="119">
        <v>3607</v>
      </c>
      <c r="H240" s="137">
        <v>2183</v>
      </c>
      <c r="I240" s="139">
        <v>3893</v>
      </c>
      <c r="J240" s="137">
        <v>295</v>
      </c>
      <c r="K240" s="171">
        <v>7.6</v>
      </c>
      <c r="L240" s="137">
        <v>3789</v>
      </c>
      <c r="M240" s="84">
        <v>2032</v>
      </c>
      <c r="N240" s="138">
        <v>4100</v>
      </c>
      <c r="O240" s="2">
        <v>330</v>
      </c>
      <c r="P240" s="171">
        <v>8</v>
      </c>
      <c r="Q240" s="84">
        <v>432</v>
      </c>
      <c r="R240" s="220" t="s">
        <v>1300</v>
      </c>
      <c r="S240" s="84">
        <v>59</v>
      </c>
      <c r="T240" s="221" t="s">
        <v>1329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1048</v>
      </c>
      <c r="F241" s="2">
        <v>72</v>
      </c>
      <c r="G241" s="119">
        <v>2443</v>
      </c>
      <c r="H241" s="137">
        <v>1529</v>
      </c>
      <c r="I241" s="139">
        <v>2697</v>
      </c>
      <c r="J241" s="137">
        <v>208</v>
      </c>
      <c r="K241" s="171">
        <v>7.7</v>
      </c>
      <c r="L241" s="137">
        <v>2475</v>
      </c>
      <c r="M241" s="84">
        <v>1606</v>
      </c>
      <c r="N241" s="138">
        <v>2697</v>
      </c>
      <c r="O241" s="2">
        <v>240</v>
      </c>
      <c r="P241" s="171">
        <v>8.9</v>
      </c>
      <c r="Q241" s="84">
        <v>275</v>
      </c>
      <c r="R241" s="220" t="s">
        <v>1358</v>
      </c>
      <c r="S241" s="84">
        <v>65</v>
      </c>
      <c r="T241" s="221" t="s">
        <v>1316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1049</v>
      </c>
      <c r="F243" s="2">
        <v>92</v>
      </c>
      <c r="G243" s="119">
        <v>5395</v>
      </c>
      <c r="H243" s="137">
        <v>3834</v>
      </c>
      <c r="I243" s="139">
        <v>5765</v>
      </c>
      <c r="J243" s="137">
        <v>187</v>
      </c>
      <c r="K243" s="171">
        <v>3.2</v>
      </c>
      <c r="L243" s="137">
        <v>5490</v>
      </c>
      <c r="M243" s="84">
        <v>3893</v>
      </c>
      <c r="N243" s="138">
        <v>5880</v>
      </c>
      <c r="O243" s="2">
        <v>183</v>
      </c>
      <c r="P243" s="171">
        <v>3.1</v>
      </c>
      <c r="Q243" s="84">
        <v>619</v>
      </c>
      <c r="R243" s="220" t="s">
        <v>1357</v>
      </c>
      <c r="S243" s="84">
        <v>122</v>
      </c>
      <c r="T243" s="221" t="s">
        <v>1297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1050</v>
      </c>
      <c r="F244" s="2">
        <v>50</v>
      </c>
      <c r="G244" s="119">
        <v>3881</v>
      </c>
      <c r="H244" s="137">
        <v>2689</v>
      </c>
      <c r="I244" s="139">
        <v>4082</v>
      </c>
      <c r="J244" s="137">
        <v>407</v>
      </c>
      <c r="K244" s="171">
        <v>10</v>
      </c>
      <c r="L244" s="137">
        <v>3883</v>
      </c>
      <c r="M244" s="84">
        <v>2658</v>
      </c>
      <c r="N244" s="138">
        <v>4088</v>
      </c>
      <c r="O244" s="2">
        <v>382</v>
      </c>
      <c r="P244" s="171">
        <v>9.3000000000000007</v>
      </c>
      <c r="Q244" s="84">
        <v>445</v>
      </c>
      <c r="R244" s="220" t="s">
        <v>1316</v>
      </c>
      <c r="S244" s="84">
        <v>80</v>
      </c>
      <c r="T244" s="221" t="s">
        <v>1223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1051</v>
      </c>
      <c r="F245" s="2">
        <v>91</v>
      </c>
      <c r="G245" s="119">
        <v>8996</v>
      </c>
      <c r="H245" s="137">
        <v>7628</v>
      </c>
      <c r="I245" s="139">
        <v>9000</v>
      </c>
      <c r="J245" s="137">
        <v>1194</v>
      </c>
      <c r="K245" s="171">
        <v>13.3</v>
      </c>
      <c r="L245" s="137">
        <v>9284</v>
      </c>
      <c r="M245" s="84">
        <v>7448</v>
      </c>
      <c r="N245" s="138">
        <v>9379</v>
      </c>
      <c r="O245" s="2">
        <v>1222</v>
      </c>
      <c r="P245" s="171">
        <v>13</v>
      </c>
      <c r="Q245" s="84">
        <v>1060</v>
      </c>
      <c r="R245" s="220" t="s">
        <v>1231</v>
      </c>
      <c r="S245" s="84">
        <v>165</v>
      </c>
      <c r="T245" s="221" t="s">
        <v>1359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1052</v>
      </c>
      <c r="F246" s="2">
        <v>92</v>
      </c>
      <c r="G246" s="119">
        <v>7956</v>
      </c>
      <c r="H246" s="137">
        <v>6945</v>
      </c>
      <c r="I246" s="139">
        <v>7905</v>
      </c>
      <c r="J246" s="137">
        <v>1118</v>
      </c>
      <c r="K246" s="171">
        <v>14.1</v>
      </c>
      <c r="L246" s="137">
        <v>8218</v>
      </c>
      <c r="M246" s="84">
        <v>6574</v>
      </c>
      <c r="N246" s="138">
        <v>8324</v>
      </c>
      <c r="O246" s="2">
        <v>1254</v>
      </c>
      <c r="P246" s="171">
        <v>15.1</v>
      </c>
      <c r="Q246" s="84">
        <v>925</v>
      </c>
      <c r="R246" s="220" t="s">
        <v>1174</v>
      </c>
      <c r="S246" s="84">
        <v>172</v>
      </c>
      <c r="T246" s="221" t="s">
        <v>1263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1053</v>
      </c>
      <c r="F247" s="2">
        <v>92</v>
      </c>
      <c r="G247" s="119">
        <v>6709</v>
      </c>
      <c r="H247" s="137">
        <v>6281</v>
      </c>
      <c r="I247" s="139">
        <v>6648</v>
      </c>
      <c r="J247" s="137">
        <v>1178</v>
      </c>
      <c r="K247" s="171">
        <v>17.7</v>
      </c>
      <c r="L247" s="137">
        <v>6844</v>
      </c>
      <c r="M247" s="84">
        <v>5995</v>
      </c>
      <c r="N247" s="138">
        <v>6837</v>
      </c>
      <c r="O247" s="2">
        <v>1249</v>
      </c>
      <c r="P247" s="171">
        <v>18.3</v>
      </c>
      <c r="Q247" s="84">
        <v>774</v>
      </c>
      <c r="R247" s="220" t="s">
        <v>1360</v>
      </c>
      <c r="S247" s="84">
        <v>145</v>
      </c>
      <c r="T247" s="221" t="s">
        <v>1361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1054</v>
      </c>
      <c r="F249" s="2">
        <v>92</v>
      </c>
      <c r="G249" s="119">
        <v>2191</v>
      </c>
      <c r="H249" s="137">
        <v>1968</v>
      </c>
      <c r="I249" s="139">
        <v>2246</v>
      </c>
      <c r="J249" s="137">
        <v>80</v>
      </c>
      <c r="K249" s="171">
        <v>3.6</v>
      </c>
      <c r="L249" s="137">
        <v>2132</v>
      </c>
      <c r="M249" s="84">
        <v>1941</v>
      </c>
      <c r="N249" s="138">
        <v>2191</v>
      </c>
      <c r="O249" s="2">
        <v>73</v>
      </c>
      <c r="P249" s="171">
        <v>3.3</v>
      </c>
      <c r="Q249" s="84">
        <v>249</v>
      </c>
      <c r="R249" s="220" t="s">
        <v>1353</v>
      </c>
      <c r="S249" s="84">
        <v>42</v>
      </c>
      <c r="T249" s="221" t="s">
        <v>1357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1055</v>
      </c>
      <c r="F250" s="2">
        <v>92</v>
      </c>
      <c r="G250" s="119">
        <v>3418</v>
      </c>
      <c r="H250" s="137">
        <v>2817</v>
      </c>
      <c r="I250" s="139">
        <v>3448</v>
      </c>
      <c r="J250" s="137">
        <v>270</v>
      </c>
      <c r="K250" s="171">
        <v>7.8</v>
      </c>
      <c r="L250" s="137">
        <v>3391</v>
      </c>
      <c r="M250" s="84">
        <v>2645</v>
      </c>
      <c r="N250" s="138">
        <v>3443</v>
      </c>
      <c r="O250" s="2">
        <v>236</v>
      </c>
      <c r="P250" s="171">
        <v>6.9</v>
      </c>
      <c r="Q250" s="84">
        <v>393</v>
      </c>
      <c r="R250" s="220" t="s">
        <v>1227</v>
      </c>
      <c r="S250" s="84">
        <v>65</v>
      </c>
      <c r="T250" s="221" t="s">
        <v>1343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1056</v>
      </c>
      <c r="F251" s="2">
        <v>92</v>
      </c>
      <c r="G251" s="119">
        <v>7385</v>
      </c>
      <c r="H251" s="137">
        <v>5189</v>
      </c>
      <c r="I251" s="139">
        <v>7997</v>
      </c>
      <c r="J251" s="137">
        <v>698</v>
      </c>
      <c r="K251" s="171">
        <v>8.6999999999999993</v>
      </c>
      <c r="L251" s="137">
        <v>6910</v>
      </c>
      <c r="M251" s="84">
        <v>4803</v>
      </c>
      <c r="N251" s="138">
        <v>7445</v>
      </c>
      <c r="O251" s="2">
        <v>651</v>
      </c>
      <c r="P251" s="171">
        <v>8.6999999999999993</v>
      </c>
      <c r="Q251" s="84">
        <v>817</v>
      </c>
      <c r="R251" s="220" t="s">
        <v>1358</v>
      </c>
      <c r="S251" s="84">
        <v>153</v>
      </c>
      <c r="T251" s="221" t="s">
        <v>1301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1057</v>
      </c>
      <c r="F252" s="2">
        <v>92</v>
      </c>
      <c r="G252" s="119">
        <v>2459</v>
      </c>
      <c r="H252" s="137">
        <v>1923</v>
      </c>
      <c r="I252" s="139">
        <v>2600</v>
      </c>
      <c r="J252" s="137">
        <v>143</v>
      </c>
      <c r="K252" s="171">
        <v>5.5</v>
      </c>
      <c r="L252" s="137">
        <v>2435</v>
      </c>
      <c r="M252" s="84">
        <v>1895</v>
      </c>
      <c r="N252" s="138">
        <v>2573</v>
      </c>
      <c r="O252" s="2">
        <v>125</v>
      </c>
      <c r="P252" s="171">
        <v>4.9000000000000004</v>
      </c>
      <c r="Q252" s="84">
        <v>291</v>
      </c>
      <c r="R252" s="220" t="s">
        <v>1323</v>
      </c>
      <c r="S252" s="84">
        <v>31</v>
      </c>
      <c r="T252" s="221" t="s">
        <v>1358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1058</v>
      </c>
      <c r="F253" s="2">
        <v>92</v>
      </c>
      <c r="G253" s="119">
        <v>981</v>
      </c>
      <c r="H253" s="137">
        <v>1148</v>
      </c>
      <c r="I253" s="139">
        <v>932</v>
      </c>
      <c r="J253" s="137">
        <v>40</v>
      </c>
      <c r="K253" s="171">
        <v>4.3</v>
      </c>
      <c r="L253" s="137">
        <v>984</v>
      </c>
      <c r="M253" s="84">
        <v>1185</v>
      </c>
      <c r="N253" s="138">
        <v>929</v>
      </c>
      <c r="O253" s="2">
        <v>45</v>
      </c>
      <c r="P253" s="171">
        <v>4.8</v>
      </c>
      <c r="Q253" s="84">
        <v>117</v>
      </c>
      <c r="R253" s="220" t="s">
        <v>1312</v>
      </c>
      <c r="S253" s="84">
        <v>11</v>
      </c>
      <c r="T253" s="221" t="s">
        <v>1362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1059</v>
      </c>
      <c r="F255" s="2">
        <v>92</v>
      </c>
      <c r="G255" s="119">
        <v>8685</v>
      </c>
      <c r="H255" s="137">
        <v>5537</v>
      </c>
      <c r="I255" s="139">
        <v>9561</v>
      </c>
      <c r="J255" s="137">
        <v>172</v>
      </c>
      <c r="K255" s="171">
        <v>1.8</v>
      </c>
      <c r="L255" s="137">
        <v>8710</v>
      </c>
      <c r="M255" s="84">
        <v>5781</v>
      </c>
      <c r="N255" s="138">
        <v>9527</v>
      </c>
      <c r="O255" s="2">
        <v>199</v>
      </c>
      <c r="P255" s="171">
        <v>2.1</v>
      </c>
      <c r="Q255" s="84">
        <v>1002</v>
      </c>
      <c r="R255" s="220" t="s">
        <v>1363</v>
      </c>
      <c r="S255" s="84">
        <v>170</v>
      </c>
      <c r="T255" s="221" t="s">
        <v>1364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1060</v>
      </c>
      <c r="F256" s="2">
        <v>62</v>
      </c>
      <c r="G256" s="119">
        <v>2047</v>
      </c>
      <c r="H256" s="137">
        <v>1845</v>
      </c>
      <c r="I256" s="139">
        <v>2073</v>
      </c>
      <c r="J256" s="137">
        <v>95</v>
      </c>
      <c r="K256" s="171">
        <v>4.5999999999999996</v>
      </c>
      <c r="L256" s="137">
        <v>2009</v>
      </c>
      <c r="M256" s="84">
        <v>1681</v>
      </c>
      <c r="N256" s="138">
        <v>2067</v>
      </c>
      <c r="O256" s="2">
        <v>96</v>
      </c>
      <c r="P256" s="171">
        <v>4.5999999999999996</v>
      </c>
      <c r="Q256" s="84">
        <v>244</v>
      </c>
      <c r="R256" s="220" t="s">
        <v>1312</v>
      </c>
      <c r="S256" s="84">
        <v>19</v>
      </c>
      <c r="T256" s="221" t="s">
        <v>1307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1061</v>
      </c>
      <c r="F257" s="2">
        <v>87</v>
      </c>
      <c r="G257" s="119">
        <v>5764</v>
      </c>
      <c r="H257" s="137">
        <v>2924</v>
      </c>
      <c r="I257" s="139">
        <v>6272</v>
      </c>
      <c r="J257" s="137">
        <v>106</v>
      </c>
      <c r="K257" s="171">
        <v>1.7</v>
      </c>
      <c r="L257" s="137">
        <v>5898</v>
      </c>
      <c r="M257" s="84">
        <v>3123</v>
      </c>
      <c r="N257" s="138">
        <v>6414</v>
      </c>
      <c r="O257" s="2">
        <v>76</v>
      </c>
      <c r="P257" s="171">
        <v>1.2</v>
      </c>
      <c r="Q257" s="84">
        <v>666</v>
      </c>
      <c r="R257" s="220" t="s">
        <v>1365</v>
      </c>
      <c r="S257" s="84">
        <v>125</v>
      </c>
      <c r="T257" s="221" t="s">
        <v>1356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1062</v>
      </c>
      <c r="F258" s="2">
        <v>0</v>
      </c>
      <c r="G258" s="119">
        <v>4515</v>
      </c>
      <c r="H258" s="137">
        <v>2733</v>
      </c>
      <c r="I258" s="139">
        <v>4902</v>
      </c>
      <c r="J258" s="137">
        <v>233</v>
      </c>
      <c r="K258" s="171">
        <v>4.8</v>
      </c>
      <c r="L258" s="137">
        <v>4476</v>
      </c>
      <c r="M258" s="84">
        <v>2686</v>
      </c>
      <c r="N258" s="138">
        <v>4887</v>
      </c>
      <c r="O258" s="2">
        <v>289</v>
      </c>
      <c r="P258" s="171">
        <v>5.9</v>
      </c>
      <c r="Q258" s="84">
        <v>519</v>
      </c>
      <c r="R258" s="220" t="s">
        <v>1318</v>
      </c>
      <c r="S258" s="84">
        <v>85</v>
      </c>
      <c r="T258" s="221" t="s">
        <v>1307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1063</v>
      </c>
      <c r="F259" s="2">
        <v>92</v>
      </c>
      <c r="G259" s="119">
        <v>3626</v>
      </c>
      <c r="H259" s="137">
        <v>3004</v>
      </c>
      <c r="I259" s="139">
        <v>3752</v>
      </c>
      <c r="J259" s="137">
        <v>155</v>
      </c>
      <c r="K259" s="171">
        <v>4.0999999999999996</v>
      </c>
      <c r="L259" s="137">
        <v>3577</v>
      </c>
      <c r="M259" s="84">
        <v>2974</v>
      </c>
      <c r="N259" s="138">
        <v>3697</v>
      </c>
      <c r="O259" s="2">
        <v>156</v>
      </c>
      <c r="P259" s="171">
        <v>4.2</v>
      </c>
      <c r="Q259" s="84">
        <v>424</v>
      </c>
      <c r="R259" s="220" t="s">
        <v>1366</v>
      </c>
      <c r="S259" s="84">
        <v>52</v>
      </c>
      <c r="T259" s="221" t="s">
        <v>1349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1064</v>
      </c>
      <c r="F261" s="2">
        <v>92</v>
      </c>
      <c r="G261" s="119">
        <v>5326</v>
      </c>
      <c r="H261" s="137">
        <v>3897</v>
      </c>
      <c r="I261" s="139">
        <v>5705</v>
      </c>
      <c r="J261" s="137">
        <v>320</v>
      </c>
      <c r="K261" s="171">
        <v>5.6</v>
      </c>
      <c r="L261" s="137">
        <v>5109</v>
      </c>
      <c r="M261" s="84">
        <v>3639</v>
      </c>
      <c r="N261" s="138">
        <v>5494</v>
      </c>
      <c r="O261" s="2">
        <v>310</v>
      </c>
      <c r="P261" s="171">
        <v>5.6</v>
      </c>
      <c r="Q261" s="84">
        <v>609</v>
      </c>
      <c r="R261" s="220" t="s">
        <v>1317</v>
      </c>
      <c r="S261" s="84">
        <v>86</v>
      </c>
      <c r="T261" s="221" t="s">
        <v>1367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1065</v>
      </c>
      <c r="F262" s="2">
        <v>61</v>
      </c>
      <c r="G262" s="119">
        <v>3869</v>
      </c>
      <c r="H262" s="137">
        <v>2444</v>
      </c>
      <c r="I262" s="139">
        <v>4276</v>
      </c>
      <c r="J262" s="137">
        <v>145</v>
      </c>
      <c r="K262" s="171">
        <v>3.4</v>
      </c>
      <c r="L262" s="137">
        <v>5243</v>
      </c>
      <c r="M262" s="84">
        <v>3643</v>
      </c>
      <c r="N262" s="138">
        <v>5730</v>
      </c>
      <c r="O262" s="2">
        <v>231</v>
      </c>
      <c r="P262" s="171">
        <v>4</v>
      </c>
      <c r="Q262" s="84">
        <v>533</v>
      </c>
      <c r="R262" s="220" t="s">
        <v>1368</v>
      </c>
      <c r="S262" s="84">
        <v>74</v>
      </c>
      <c r="T262" s="221" t="s">
        <v>1297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1066</v>
      </c>
      <c r="F263" s="2">
        <v>92</v>
      </c>
      <c r="G263" s="119">
        <v>1632</v>
      </c>
      <c r="H263" s="137">
        <v>1596</v>
      </c>
      <c r="I263" s="139">
        <v>1639</v>
      </c>
      <c r="J263" s="137">
        <v>19</v>
      </c>
      <c r="K263" s="171">
        <v>1.2</v>
      </c>
      <c r="L263" s="137">
        <v>1678</v>
      </c>
      <c r="M263" s="84">
        <v>1547</v>
      </c>
      <c r="N263" s="138">
        <v>1698</v>
      </c>
      <c r="O263" s="2">
        <v>18</v>
      </c>
      <c r="P263" s="171">
        <v>1.1000000000000001</v>
      </c>
      <c r="Q263" s="84">
        <v>195</v>
      </c>
      <c r="R263" s="220" t="s">
        <v>1356</v>
      </c>
      <c r="S263" s="84">
        <v>24</v>
      </c>
      <c r="T263" s="221" t="s">
        <v>1369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1067</v>
      </c>
      <c r="F264" s="2">
        <v>92</v>
      </c>
      <c r="G264" s="119">
        <v>1531</v>
      </c>
      <c r="H264" s="137">
        <v>1068</v>
      </c>
      <c r="I264" s="139">
        <v>1643</v>
      </c>
      <c r="J264" s="137">
        <v>34</v>
      </c>
      <c r="K264" s="171">
        <v>2.1</v>
      </c>
      <c r="L264" s="137">
        <v>1597</v>
      </c>
      <c r="M264" s="84">
        <v>1151</v>
      </c>
      <c r="N264" s="138">
        <v>1693</v>
      </c>
      <c r="O264" s="2">
        <v>36</v>
      </c>
      <c r="P264" s="171">
        <v>2.1</v>
      </c>
      <c r="Q264" s="84">
        <v>184</v>
      </c>
      <c r="R264" s="220" t="s">
        <v>1363</v>
      </c>
      <c r="S264" s="84">
        <v>24</v>
      </c>
      <c r="T264" s="221" t="s">
        <v>1332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1068</v>
      </c>
      <c r="F265" s="2">
        <v>92</v>
      </c>
      <c r="G265" s="119">
        <v>1144</v>
      </c>
      <c r="H265" s="137">
        <v>1368</v>
      </c>
      <c r="I265" s="139">
        <v>1104</v>
      </c>
      <c r="J265" s="137">
        <v>54</v>
      </c>
      <c r="K265" s="171">
        <v>4.9000000000000004</v>
      </c>
      <c r="L265" s="137">
        <v>1219</v>
      </c>
      <c r="M265" s="84">
        <v>1318</v>
      </c>
      <c r="N265" s="138">
        <v>1197</v>
      </c>
      <c r="O265" s="2">
        <v>56</v>
      </c>
      <c r="P265" s="171">
        <v>4.7</v>
      </c>
      <c r="Q265" s="84">
        <v>138</v>
      </c>
      <c r="R265" s="220" t="s">
        <v>1312</v>
      </c>
      <c r="S265" s="84">
        <v>19</v>
      </c>
      <c r="T265" s="221" t="s">
        <v>1332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1069</v>
      </c>
      <c r="F267" s="2">
        <v>92</v>
      </c>
      <c r="G267" s="119">
        <v>2012</v>
      </c>
      <c r="H267" s="137">
        <v>1438</v>
      </c>
      <c r="I267" s="139">
        <v>2178</v>
      </c>
      <c r="J267" s="137">
        <v>95</v>
      </c>
      <c r="K267" s="171">
        <v>4.4000000000000004</v>
      </c>
      <c r="L267" s="137">
        <v>1961</v>
      </c>
      <c r="M267" s="84">
        <v>1354</v>
      </c>
      <c r="N267" s="138">
        <v>2130</v>
      </c>
      <c r="O267" s="2">
        <v>92</v>
      </c>
      <c r="P267" s="171">
        <v>4.3</v>
      </c>
      <c r="Q267" s="84">
        <v>233</v>
      </c>
      <c r="R267" s="220" t="s">
        <v>1297</v>
      </c>
      <c r="S267" s="84">
        <v>30</v>
      </c>
      <c r="T267" s="221" t="s">
        <v>1330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1070</v>
      </c>
      <c r="F268" s="2">
        <v>0</v>
      </c>
      <c r="G268" s="119">
        <v>4782</v>
      </c>
      <c r="H268" s="137">
        <v>3837</v>
      </c>
      <c r="I268" s="139">
        <v>5071</v>
      </c>
      <c r="J268" s="137">
        <v>443</v>
      </c>
      <c r="K268" s="171">
        <v>8.6999999999999993</v>
      </c>
      <c r="L268" s="137">
        <v>4887</v>
      </c>
      <c r="M268" s="84">
        <v>3707</v>
      </c>
      <c r="N268" s="138">
        <v>5255</v>
      </c>
      <c r="O268" s="2">
        <v>479</v>
      </c>
      <c r="P268" s="171">
        <v>9.1</v>
      </c>
      <c r="Q268" s="84">
        <v>567</v>
      </c>
      <c r="R268" s="220" t="s">
        <v>1344</v>
      </c>
      <c r="S268" s="84">
        <v>74</v>
      </c>
      <c r="T268" s="221" t="s">
        <v>1370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1071</v>
      </c>
      <c r="F269" s="2">
        <v>92</v>
      </c>
      <c r="G269" s="119">
        <v>5492</v>
      </c>
      <c r="H269" s="137">
        <v>3216</v>
      </c>
      <c r="I269" s="139">
        <v>6124</v>
      </c>
      <c r="J269" s="137">
        <v>258</v>
      </c>
      <c r="K269" s="171">
        <v>4.2</v>
      </c>
      <c r="L269" s="137">
        <v>5619</v>
      </c>
      <c r="M269" s="84">
        <v>3263</v>
      </c>
      <c r="N269" s="138">
        <v>6282</v>
      </c>
      <c r="O269" s="2">
        <v>234</v>
      </c>
      <c r="P269" s="171">
        <v>3.7</v>
      </c>
      <c r="Q269" s="84">
        <v>633</v>
      </c>
      <c r="R269" s="220" t="s">
        <v>1297</v>
      </c>
      <c r="S269" s="84">
        <v>123</v>
      </c>
      <c r="T269" s="221" t="s">
        <v>1371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1072</v>
      </c>
      <c r="F270" s="2">
        <v>92</v>
      </c>
      <c r="G270" s="119">
        <v>1786</v>
      </c>
      <c r="H270" s="137">
        <v>1454</v>
      </c>
      <c r="I270" s="139">
        <v>1872</v>
      </c>
      <c r="J270" s="137">
        <v>72</v>
      </c>
      <c r="K270" s="171">
        <v>3.8</v>
      </c>
      <c r="L270" s="137">
        <v>1786</v>
      </c>
      <c r="M270" s="84">
        <v>1456</v>
      </c>
      <c r="N270" s="138">
        <v>1872</v>
      </c>
      <c r="O270" s="2">
        <v>68</v>
      </c>
      <c r="P270" s="171">
        <v>3.6</v>
      </c>
      <c r="Q270" s="84">
        <v>207</v>
      </c>
      <c r="R270" s="220" t="s">
        <v>1295</v>
      </c>
      <c r="S270" s="84">
        <v>33</v>
      </c>
      <c r="T270" s="221" t="s">
        <v>1308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1073</v>
      </c>
      <c r="F271" s="2">
        <v>92</v>
      </c>
      <c r="G271" s="119">
        <v>4721</v>
      </c>
      <c r="H271" s="137">
        <v>2763</v>
      </c>
      <c r="I271" s="139">
        <v>5236</v>
      </c>
      <c r="J271" s="137">
        <v>136</v>
      </c>
      <c r="K271" s="171">
        <v>2.6</v>
      </c>
      <c r="L271" s="137">
        <v>4637</v>
      </c>
      <c r="M271" s="84">
        <v>2656</v>
      </c>
      <c r="N271" s="138">
        <v>5158</v>
      </c>
      <c r="O271" s="2">
        <v>142</v>
      </c>
      <c r="P271" s="171">
        <v>2.8</v>
      </c>
      <c r="Q271" s="84">
        <v>538</v>
      </c>
      <c r="R271" s="220" t="s">
        <v>1346</v>
      </c>
      <c r="S271" s="84">
        <v>93</v>
      </c>
      <c r="T271" s="221" t="s">
        <v>1201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1074</v>
      </c>
      <c r="F273" s="2">
        <v>91</v>
      </c>
      <c r="G273" s="119">
        <v>2145</v>
      </c>
      <c r="H273" s="137">
        <v>1380</v>
      </c>
      <c r="I273" s="139">
        <v>2372</v>
      </c>
      <c r="J273" s="137">
        <v>132</v>
      </c>
      <c r="K273" s="171">
        <v>5.6</v>
      </c>
      <c r="L273" s="137">
        <v>2158</v>
      </c>
      <c r="M273" s="84">
        <v>1496</v>
      </c>
      <c r="N273" s="138">
        <v>2366</v>
      </c>
      <c r="O273" s="2">
        <v>138</v>
      </c>
      <c r="P273" s="171">
        <v>5.8</v>
      </c>
      <c r="Q273" s="84">
        <v>251</v>
      </c>
      <c r="R273" s="220" t="s">
        <v>1327</v>
      </c>
      <c r="S273" s="84">
        <v>36</v>
      </c>
      <c r="T273" s="221" t="s">
        <v>1183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1075</v>
      </c>
      <c r="F274" s="2">
        <v>53</v>
      </c>
      <c r="G274" s="119">
        <v>2920</v>
      </c>
      <c r="H274" s="137">
        <v>3010</v>
      </c>
      <c r="I274" s="139">
        <v>2889</v>
      </c>
      <c r="J274" s="137">
        <v>216</v>
      </c>
      <c r="K274" s="171">
        <v>7.5</v>
      </c>
      <c r="L274" s="137">
        <v>2340</v>
      </c>
      <c r="M274" s="84">
        <v>2132</v>
      </c>
      <c r="N274" s="138">
        <v>2377</v>
      </c>
      <c r="O274" s="2">
        <v>168</v>
      </c>
      <c r="P274" s="171">
        <v>7.1</v>
      </c>
      <c r="Q274" s="84">
        <v>308</v>
      </c>
      <c r="R274" s="220" t="s">
        <v>1308</v>
      </c>
      <c r="S274" s="84">
        <v>42</v>
      </c>
      <c r="T274" s="221" t="s">
        <v>1336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1076</v>
      </c>
      <c r="F275" s="2">
        <v>92</v>
      </c>
      <c r="G275" s="119">
        <v>876</v>
      </c>
      <c r="H275" s="137">
        <v>528</v>
      </c>
      <c r="I275" s="139">
        <v>983</v>
      </c>
      <c r="J275" s="137">
        <v>107</v>
      </c>
      <c r="K275" s="171">
        <v>10.9</v>
      </c>
      <c r="L275" s="137">
        <v>843</v>
      </c>
      <c r="M275" s="84">
        <v>533</v>
      </c>
      <c r="N275" s="138">
        <v>937</v>
      </c>
      <c r="O275" s="2">
        <v>85</v>
      </c>
      <c r="P275" s="171">
        <v>9.1</v>
      </c>
      <c r="Q275" s="84">
        <v>98</v>
      </c>
      <c r="R275" s="220" t="s">
        <v>1166</v>
      </c>
      <c r="S275" s="84">
        <v>18</v>
      </c>
      <c r="T275" s="221" t="s">
        <v>1302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1077</v>
      </c>
      <c r="F276" s="2">
        <v>92</v>
      </c>
      <c r="G276" s="119">
        <v>2609</v>
      </c>
      <c r="H276" s="137">
        <v>1837</v>
      </c>
      <c r="I276" s="139">
        <v>2814</v>
      </c>
      <c r="J276" s="137">
        <v>69</v>
      </c>
      <c r="K276" s="171">
        <v>2.5</v>
      </c>
      <c r="L276" s="137">
        <v>2752</v>
      </c>
      <c r="M276" s="84">
        <v>1913</v>
      </c>
      <c r="N276" s="138">
        <v>3008</v>
      </c>
      <c r="O276" s="2">
        <v>77</v>
      </c>
      <c r="P276" s="171">
        <v>2.6</v>
      </c>
      <c r="Q276" s="84">
        <v>313</v>
      </c>
      <c r="R276" s="220" t="s">
        <v>1372</v>
      </c>
      <c r="S276" s="84">
        <v>44</v>
      </c>
      <c r="T276" s="221" t="s">
        <v>1201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1078</v>
      </c>
      <c r="F277" s="2">
        <v>92</v>
      </c>
      <c r="G277" s="119">
        <v>13588</v>
      </c>
      <c r="H277" s="137">
        <v>9169</v>
      </c>
      <c r="I277" s="139">
        <v>14880</v>
      </c>
      <c r="J277" s="137">
        <v>559</v>
      </c>
      <c r="K277" s="171">
        <v>3.8</v>
      </c>
      <c r="L277" s="137">
        <v>13689</v>
      </c>
      <c r="M277" s="84">
        <v>9523</v>
      </c>
      <c r="N277" s="138">
        <v>14853</v>
      </c>
      <c r="O277" s="2">
        <v>724</v>
      </c>
      <c r="P277" s="171">
        <v>4.9000000000000004</v>
      </c>
      <c r="Q277" s="84">
        <v>1562</v>
      </c>
      <c r="R277" s="220" t="s">
        <v>1371</v>
      </c>
      <c r="S277" s="84">
        <v>286</v>
      </c>
      <c r="T277" s="221" t="s">
        <v>1314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1079</v>
      </c>
      <c r="F279" s="2">
        <v>92</v>
      </c>
      <c r="G279" s="119">
        <v>6074</v>
      </c>
      <c r="H279" s="137">
        <v>4516</v>
      </c>
      <c r="I279" s="139">
        <v>6445</v>
      </c>
      <c r="J279" s="137">
        <v>628</v>
      </c>
      <c r="K279" s="171">
        <v>9.6999999999999993</v>
      </c>
      <c r="L279" s="137">
        <v>6698</v>
      </c>
      <c r="M279" s="84">
        <v>4959</v>
      </c>
      <c r="N279" s="138">
        <v>7068</v>
      </c>
      <c r="O279" s="2">
        <v>734</v>
      </c>
      <c r="P279" s="171">
        <v>10.4</v>
      </c>
      <c r="Q279" s="84">
        <v>726</v>
      </c>
      <c r="R279" s="220" t="s">
        <v>1316</v>
      </c>
      <c r="S279" s="84">
        <v>145</v>
      </c>
      <c r="T279" s="221" t="s">
        <v>1245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1080</v>
      </c>
      <c r="F280" s="2">
        <v>92</v>
      </c>
      <c r="G280" s="119">
        <v>1870</v>
      </c>
      <c r="H280" s="137">
        <v>1086</v>
      </c>
      <c r="I280" s="139">
        <v>2177</v>
      </c>
      <c r="J280" s="137">
        <v>255</v>
      </c>
      <c r="K280" s="171">
        <v>11.7</v>
      </c>
      <c r="L280" s="137">
        <v>1865</v>
      </c>
      <c r="M280" s="84">
        <v>1216</v>
      </c>
      <c r="N280" s="138">
        <v>2146</v>
      </c>
      <c r="O280" s="2">
        <v>253</v>
      </c>
      <c r="P280" s="171">
        <v>11.8</v>
      </c>
      <c r="Q280" s="84">
        <v>205</v>
      </c>
      <c r="R280" s="220" t="s">
        <v>1233</v>
      </c>
      <c r="S280" s="84">
        <v>57</v>
      </c>
      <c r="T280" s="221" t="s">
        <v>1180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1081</v>
      </c>
      <c r="F281" s="2">
        <v>90</v>
      </c>
      <c r="G281" s="119">
        <v>1248</v>
      </c>
      <c r="H281" s="137">
        <v>839</v>
      </c>
      <c r="I281" s="139">
        <v>1377</v>
      </c>
      <c r="J281" s="137">
        <v>137</v>
      </c>
      <c r="K281" s="171">
        <v>9.9</v>
      </c>
      <c r="L281" s="137">
        <v>1202</v>
      </c>
      <c r="M281" s="84">
        <v>857</v>
      </c>
      <c r="N281" s="138">
        <v>1316</v>
      </c>
      <c r="O281" s="2">
        <v>129</v>
      </c>
      <c r="P281" s="171">
        <v>9.8000000000000007</v>
      </c>
      <c r="Q281" s="84">
        <v>138</v>
      </c>
      <c r="R281" s="220" t="s">
        <v>1348</v>
      </c>
      <c r="S281" s="84">
        <v>31</v>
      </c>
      <c r="T281" s="221" t="s">
        <v>1215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1082</v>
      </c>
      <c r="F282" s="2">
        <v>0</v>
      </c>
      <c r="G282" s="119">
        <v>2187</v>
      </c>
      <c r="H282" s="137">
        <v>1541</v>
      </c>
      <c r="I282" s="139">
        <v>2373</v>
      </c>
      <c r="J282" s="137">
        <v>349</v>
      </c>
      <c r="K282" s="171">
        <v>14.7</v>
      </c>
      <c r="L282" s="137">
        <v>2172</v>
      </c>
      <c r="M282" s="84">
        <v>1682</v>
      </c>
      <c r="N282" s="138">
        <v>2352</v>
      </c>
      <c r="O282" s="2">
        <v>320</v>
      </c>
      <c r="P282" s="171">
        <v>13.6</v>
      </c>
      <c r="Q282" s="84">
        <v>250</v>
      </c>
      <c r="R282" s="220" t="s">
        <v>1257</v>
      </c>
      <c r="S282" s="84">
        <v>46</v>
      </c>
      <c r="T282" s="221" t="s">
        <v>1373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1083</v>
      </c>
      <c r="F283" s="2">
        <v>92</v>
      </c>
      <c r="G283" s="119">
        <v>5854</v>
      </c>
      <c r="H283" s="137">
        <v>4479</v>
      </c>
      <c r="I283" s="139">
        <v>6231</v>
      </c>
      <c r="J283" s="137">
        <v>468</v>
      </c>
      <c r="K283" s="171">
        <v>7.5</v>
      </c>
      <c r="L283" s="137">
        <v>5808</v>
      </c>
      <c r="M283" s="84">
        <v>4273</v>
      </c>
      <c r="N283" s="138">
        <v>6214</v>
      </c>
      <c r="O283" s="2">
        <v>495</v>
      </c>
      <c r="P283" s="171">
        <v>8</v>
      </c>
      <c r="Q283" s="84">
        <v>660</v>
      </c>
      <c r="R283" s="220" t="s">
        <v>1183</v>
      </c>
      <c r="S283" s="84">
        <v>137</v>
      </c>
      <c r="T283" s="221" t="s">
        <v>1166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3. QUARTAL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1084</v>
      </c>
      <c r="F297" s="2">
        <v>92</v>
      </c>
      <c r="G297" s="119">
        <v>4741</v>
      </c>
      <c r="H297" s="137">
        <v>2893</v>
      </c>
      <c r="I297" s="139">
        <v>5235</v>
      </c>
      <c r="J297" s="137">
        <v>246</v>
      </c>
      <c r="K297" s="171">
        <v>4.7</v>
      </c>
      <c r="L297" s="137">
        <v>4736</v>
      </c>
      <c r="M297" s="84">
        <v>2928</v>
      </c>
      <c r="N297" s="138">
        <v>5237</v>
      </c>
      <c r="O297" s="2">
        <v>235</v>
      </c>
      <c r="P297" s="171">
        <v>4.5</v>
      </c>
      <c r="Q297" s="84">
        <v>529</v>
      </c>
      <c r="R297" s="220" t="s">
        <v>1342</v>
      </c>
      <c r="S297" s="84">
        <v>127</v>
      </c>
      <c r="T297" s="221" t="s">
        <v>1346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1085</v>
      </c>
      <c r="F298" s="2">
        <v>0</v>
      </c>
      <c r="G298" s="119">
        <v>4923</v>
      </c>
      <c r="H298" s="137">
        <v>2667</v>
      </c>
      <c r="I298" s="139">
        <v>5475</v>
      </c>
      <c r="J298" s="137">
        <v>231</v>
      </c>
      <c r="K298" s="171">
        <v>4.2</v>
      </c>
      <c r="L298" s="137">
        <v>4872</v>
      </c>
      <c r="M298" s="84">
        <v>2492</v>
      </c>
      <c r="N298" s="138">
        <v>5414</v>
      </c>
      <c r="O298" s="2">
        <v>204</v>
      </c>
      <c r="P298" s="171">
        <v>3.8</v>
      </c>
      <c r="Q298" s="84">
        <v>567</v>
      </c>
      <c r="R298" s="220" t="s">
        <v>1371</v>
      </c>
      <c r="S298" s="84">
        <v>91</v>
      </c>
      <c r="T298" s="221" t="s">
        <v>1226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1086</v>
      </c>
      <c r="F299" s="2">
        <v>28</v>
      </c>
      <c r="G299" s="119">
        <v>7192</v>
      </c>
      <c r="H299" s="137">
        <v>6243</v>
      </c>
      <c r="I299" s="139">
        <v>7423</v>
      </c>
      <c r="J299" s="137">
        <v>1006</v>
      </c>
      <c r="K299" s="171">
        <v>13.6</v>
      </c>
      <c r="L299" s="137">
        <v>6923</v>
      </c>
      <c r="M299" s="84">
        <v>6439</v>
      </c>
      <c r="N299" s="138">
        <v>7013</v>
      </c>
      <c r="O299" s="2">
        <v>987</v>
      </c>
      <c r="P299" s="171">
        <v>14.1</v>
      </c>
      <c r="Q299" s="84">
        <v>798</v>
      </c>
      <c r="R299" s="220" t="s">
        <v>1174</v>
      </c>
      <c r="S299" s="84">
        <v>168</v>
      </c>
      <c r="T299" s="221" t="s">
        <v>1249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1087</v>
      </c>
      <c r="F300" s="2">
        <v>92</v>
      </c>
      <c r="G300" s="119">
        <v>9605</v>
      </c>
      <c r="H300" s="137">
        <v>6249</v>
      </c>
      <c r="I300" s="139">
        <v>10459</v>
      </c>
      <c r="J300" s="137">
        <v>686</v>
      </c>
      <c r="K300" s="171">
        <v>6.6</v>
      </c>
      <c r="L300" s="137">
        <v>7711</v>
      </c>
      <c r="M300" s="84">
        <v>5400</v>
      </c>
      <c r="N300" s="138">
        <v>8269</v>
      </c>
      <c r="O300" s="2">
        <v>608</v>
      </c>
      <c r="P300" s="171">
        <v>7.4</v>
      </c>
      <c r="Q300" s="84">
        <v>975</v>
      </c>
      <c r="R300" s="220" t="s">
        <v>1306</v>
      </c>
      <c r="S300" s="84">
        <v>215</v>
      </c>
      <c r="T300" s="221" t="s">
        <v>1301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1088</v>
      </c>
      <c r="F301" s="2">
        <v>92</v>
      </c>
      <c r="G301" s="119">
        <v>1415</v>
      </c>
      <c r="H301" s="137">
        <v>1256</v>
      </c>
      <c r="I301" s="139">
        <v>1481</v>
      </c>
      <c r="J301" s="137">
        <v>130</v>
      </c>
      <c r="K301" s="171">
        <v>8.8000000000000007</v>
      </c>
      <c r="L301" s="137">
        <v>1392</v>
      </c>
      <c r="M301" s="84">
        <v>1150</v>
      </c>
      <c r="N301" s="138">
        <v>1473</v>
      </c>
      <c r="O301" s="2">
        <v>146</v>
      </c>
      <c r="P301" s="171">
        <v>9.9</v>
      </c>
      <c r="Q301" s="84">
        <v>160</v>
      </c>
      <c r="R301" s="220" t="s">
        <v>1374</v>
      </c>
      <c r="S301" s="84">
        <v>32</v>
      </c>
      <c r="T301" s="221" t="s">
        <v>1375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1089</v>
      </c>
      <c r="F303" s="2">
        <v>62</v>
      </c>
      <c r="G303" s="119">
        <v>1921</v>
      </c>
      <c r="H303" s="137">
        <v>937</v>
      </c>
      <c r="I303" s="139">
        <v>2250</v>
      </c>
      <c r="J303" s="137">
        <v>379</v>
      </c>
      <c r="K303" s="171">
        <v>16.8</v>
      </c>
      <c r="L303" s="137">
        <v>1912</v>
      </c>
      <c r="M303" s="84">
        <v>925</v>
      </c>
      <c r="N303" s="138">
        <v>2239</v>
      </c>
      <c r="O303" s="2">
        <v>389</v>
      </c>
      <c r="P303" s="171">
        <v>17.399999999999999</v>
      </c>
      <c r="Q303" s="84">
        <v>219</v>
      </c>
      <c r="R303" s="220" t="s">
        <v>1222</v>
      </c>
      <c r="S303" s="84">
        <v>41</v>
      </c>
      <c r="T303" s="221" t="s">
        <v>1265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1090</v>
      </c>
      <c r="F304" s="2">
        <v>92</v>
      </c>
      <c r="G304" s="119">
        <v>13366</v>
      </c>
      <c r="H304" s="137">
        <v>9418</v>
      </c>
      <c r="I304" s="139">
        <v>14734</v>
      </c>
      <c r="J304" s="137">
        <v>427</v>
      </c>
      <c r="K304" s="171">
        <v>2.9</v>
      </c>
      <c r="L304" s="137">
        <v>12759</v>
      </c>
      <c r="M304" s="84">
        <v>8311</v>
      </c>
      <c r="N304" s="138">
        <v>14252</v>
      </c>
      <c r="O304" s="2">
        <v>413</v>
      </c>
      <c r="P304" s="171">
        <v>2.9</v>
      </c>
      <c r="Q304" s="84">
        <v>1505</v>
      </c>
      <c r="R304" s="220" t="s">
        <v>1357</v>
      </c>
      <c r="S304" s="84">
        <v>255</v>
      </c>
      <c r="T304" s="221" t="s">
        <v>1346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1091</v>
      </c>
      <c r="F305" s="2">
        <v>91</v>
      </c>
      <c r="G305" s="119">
        <v>1404</v>
      </c>
      <c r="H305" s="137">
        <v>971</v>
      </c>
      <c r="I305" s="139">
        <v>1506</v>
      </c>
      <c r="J305" s="137">
        <v>100</v>
      </c>
      <c r="K305" s="171">
        <v>6.6</v>
      </c>
      <c r="L305" s="137">
        <v>1531</v>
      </c>
      <c r="M305" s="84">
        <v>1818</v>
      </c>
      <c r="N305" s="138">
        <v>1538</v>
      </c>
      <c r="O305" s="2">
        <v>94</v>
      </c>
      <c r="P305" s="171">
        <v>6.1</v>
      </c>
      <c r="Q305" s="84">
        <v>170</v>
      </c>
      <c r="R305" s="220" t="s">
        <v>1305</v>
      </c>
      <c r="S305" s="84">
        <v>27</v>
      </c>
      <c r="T305" s="221" t="s">
        <v>1306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1092</v>
      </c>
      <c r="F306" s="204">
        <v>82</v>
      </c>
      <c r="G306" s="119">
        <v>1266</v>
      </c>
      <c r="H306" s="137">
        <v>953</v>
      </c>
      <c r="I306" s="139">
        <v>1366</v>
      </c>
      <c r="J306" s="137">
        <v>122</v>
      </c>
      <c r="K306" s="171">
        <v>8.9</v>
      </c>
      <c r="L306" s="137">
        <v>1208</v>
      </c>
      <c r="M306" s="84">
        <v>897</v>
      </c>
      <c r="N306" s="138">
        <v>1305</v>
      </c>
      <c r="O306" s="2">
        <v>111</v>
      </c>
      <c r="P306" s="171">
        <v>8.5</v>
      </c>
      <c r="Q306" s="84">
        <v>140</v>
      </c>
      <c r="R306" s="220" t="s">
        <v>1358</v>
      </c>
      <c r="S306" s="84">
        <v>29</v>
      </c>
      <c r="T306" s="221" t="s">
        <v>1375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1093</v>
      </c>
      <c r="F308" s="204">
        <v>59</v>
      </c>
      <c r="G308" s="119">
        <v>3597</v>
      </c>
      <c r="H308" s="137">
        <v>2439</v>
      </c>
      <c r="I308" s="139">
        <v>3722</v>
      </c>
      <c r="J308" s="137">
        <v>35</v>
      </c>
      <c r="K308" s="171">
        <v>0.9</v>
      </c>
      <c r="L308" s="137">
        <v>4031</v>
      </c>
      <c r="M308" s="84">
        <v>2610</v>
      </c>
      <c r="N308" s="138">
        <v>4164</v>
      </c>
      <c r="O308" s="2">
        <v>45</v>
      </c>
      <c r="P308" s="171">
        <v>1.1000000000000001</v>
      </c>
      <c r="Q308" s="84">
        <v>442</v>
      </c>
      <c r="R308" s="220" t="s">
        <v>1356</v>
      </c>
      <c r="S308" s="84">
        <v>70</v>
      </c>
      <c r="T308" s="221" t="s">
        <v>1365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1094</v>
      </c>
      <c r="F309" s="204">
        <v>92</v>
      </c>
      <c r="G309" s="119">
        <v>3455</v>
      </c>
      <c r="H309" s="137">
        <v>1547</v>
      </c>
      <c r="I309" s="139">
        <v>3900</v>
      </c>
      <c r="J309" s="137">
        <v>145</v>
      </c>
      <c r="K309" s="171">
        <v>3.7</v>
      </c>
      <c r="L309" s="137">
        <v>2952</v>
      </c>
      <c r="M309" s="84">
        <v>1593</v>
      </c>
      <c r="N309" s="138">
        <v>3244</v>
      </c>
      <c r="O309" s="2">
        <v>115</v>
      </c>
      <c r="P309" s="171">
        <v>3.5</v>
      </c>
      <c r="Q309" s="84">
        <v>370</v>
      </c>
      <c r="R309" s="220" t="s">
        <v>1368</v>
      </c>
      <c r="S309" s="84">
        <v>61</v>
      </c>
      <c r="T309" s="221" t="s">
        <v>1296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17" zoomScale="110" zoomScaleNormal="110" zoomScaleSheetLayoutView="100" workbookViewId="0">
      <selection activeCell="R45" sqref="R45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90</v>
      </c>
      <c r="G9" s="119">
        <v>51838</v>
      </c>
      <c r="H9" s="109" t="s">
        <v>1376</v>
      </c>
      <c r="I9" s="2">
        <v>3449</v>
      </c>
      <c r="J9" s="100" t="s">
        <v>1377</v>
      </c>
      <c r="K9" s="177">
        <v>7</v>
      </c>
      <c r="L9" s="119">
        <v>51584</v>
      </c>
      <c r="M9" s="109" t="s">
        <v>1378</v>
      </c>
      <c r="N9" s="2">
        <v>3685</v>
      </c>
      <c r="O9" s="100" t="s">
        <v>1379</v>
      </c>
      <c r="P9" s="177">
        <v>16</v>
      </c>
      <c r="Q9" s="119">
        <v>101374</v>
      </c>
      <c r="R9" s="109" t="s">
        <v>1378</v>
      </c>
      <c r="S9" s="2">
        <v>6851</v>
      </c>
      <c r="T9" s="100" t="s">
        <v>1380</v>
      </c>
      <c r="U9" s="190">
        <v>16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91</v>
      </c>
      <c r="G10" s="119">
        <v>60794</v>
      </c>
      <c r="H10" s="109" t="s">
        <v>1381</v>
      </c>
      <c r="I10" s="2">
        <v>3763</v>
      </c>
      <c r="J10" s="100" t="s">
        <v>1382</v>
      </c>
      <c r="K10" s="177">
        <v>18</v>
      </c>
      <c r="L10" s="119">
        <v>59449</v>
      </c>
      <c r="M10" s="109" t="s">
        <v>1381</v>
      </c>
      <c r="N10" s="2">
        <v>3675</v>
      </c>
      <c r="O10" s="100" t="s">
        <v>1383</v>
      </c>
      <c r="P10" s="177">
        <v>11</v>
      </c>
      <c r="Q10" s="119">
        <v>120243</v>
      </c>
      <c r="R10" s="109" t="s">
        <v>1381</v>
      </c>
      <c r="S10" s="2">
        <v>7272</v>
      </c>
      <c r="T10" s="100" t="s">
        <v>1384</v>
      </c>
      <c r="U10" s="190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78</v>
      </c>
      <c r="G13" s="119">
        <v>50338</v>
      </c>
      <c r="H13" s="109" t="s">
        <v>1385</v>
      </c>
      <c r="I13" s="2">
        <v>4108</v>
      </c>
      <c r="J13" s="100" t="s">
        <v>1386</v>
      </c>
      <c r="K13" s="177">
        <v>12</v>
      </c>
      <c r="L13" s="119">
        <v>51853</v>
      </c>
      <c r="M13" s="109" t="s">
        <v>1387</v>
      </c>
      <c r="N13" s="2">
        <v>4038</v>
      </c>
      <c r="O13" s="100" t="s">
        <v>1388</v>
      </c>
      <c r="P13" s="177">
        <v>17</v>
      </c>
      <c r="Q13" s="119">
        <v>98790</v>
      </c>
      <c r="R13" s="109" t="s">
        <v>1389</v>
      </c>
      <c r="S13" s="2">
        <v>7510</v>
      </c>
      <c r="T13" s="100" t="s">
        <v>1386</v>
      </c>
      <c r="U13" s="190">
        <v>12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92</v>
      </c>
      <c r="G14" s="119">
        <v>46854</v>
      </c>
      <c r="H14" s="109" t="s">
        <v>1389</v>
      </c>
      <c r="I14" s="2">
        <v>3391</v>
      </c>
      <c r="J14" s="100" t="s">
        <v>1390</v>
      </c>
      <c r="K14" s="177">
        <v>17</v>
      </c>
      <c r="L14" s="119">
        <v>49746</v>
      </c>
      <c r="M14" s="109" t="s">
        <v>1389</v>
      </c>
      <c r="N14" s="2">
        <v>3773</v>
      </c>
      <c r="O14" s="100" t="s">
        <v>1391</v>
      </c>
      <c r="P14" s="177">
        <v>12</v>
      </c>
      <c r="Q14" s="119">
        <v>96600</v>
      </c>
      <c r="R14" s="109" t="s">
        <v>1389</v>
      </c>
      <c r="S14" s="2">
        <v>6414</v>
      </c>
      <c r="T14" s="100" t="s">
        <v>1392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92</v>
      </c>
      <c r="G15" s="119">
        <v>45575</v>
      </c>
      <c r="H15" s="109" t="s">
        <v>1393</v>
      </c>
      <c r="I15" s="2">
        <v>4255</v>
      </c>
      <c r="J15" s="100" t="s">
        <v>1394</v>
      </c>
      <c r="K15" s="177">
        <v>8</v>
      </c>
      <c r="L15" s="119">
        <v>47335</v>
      </c>
      <c r="M15" s="109" t="s">
        <v>1389</v>
      </c>
      <c r="N15" s="2">
        <v>3534</v>
      </c>
      <c r="O15" s="100" t="s">
        <v>1380</v>
      </c>
      <c r="P15" s="177">
        <v>17</v>
      </c>
      <c r="Q15" s="119">
        <v>91732</v>
      </c>
      <c r="R15" s="109" t="s">
        <v>1389</v>
      </c>
      <c r="S15" s="2">
        <v>5971</v>
      </c>
      <c r="T15" s="100" t="s">
        <v>1392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92</v>
      </c>
      <c r="G17" s="119">
        <v>33669</v>
      </c>
      <c r="H17" s="109" t="s">
        <v>1389</v>
      </c>
      <c r="I17" s="2">
        <v>2990</v>
      </c>
      <c r="J17" s="100" t="s">
        <v>1395</v>
      </c>
      <c r="K17" s="177">
        <v>16</v>
      </c>
      <c r="L17" s="119">
        <v>31396</v>
      </c>
      <c r="M17" s="109" t="s">
        <v>1389</v>
      </c>
      <c r="N17" s="2">
        <v>2466</v>
      </c>
      <c r="O17" s="100" t="s">
        <v>1396</v>
      </c>
      <c r="P17" s="177">
        <v>14</v>
      </c>
      <c r="Q17" s="119">
        <v>65065</v>
      </c>
      <c r="R17" s="109" t="s">
        <v>1389</v>
      </c>
      <c r="S17" s="2">
        <v>4926</v>
      </c>
      <c r="T17" s="100" t="s">
        <v>1389</v>
      </c>
      <c r="U17" s="190">
        <v>16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92</v>
      </c>
      <c r="G20" s="119">
        <v>51471</v>
      </c>
      <c r="H20" s="109" t="s">
        <v>1397</v>
      </c>
      <c r="I20" s="2">
        <v>3492</v>
      </c>
      <c r="J20" s="100" t="s">
        <v>1398</v>
      </c>
      <c r="K20" s="177">
        <v>9</v>
      </c>
      <c r="L20" s="119">
        <v>57758</v>
      </c>
      <c r="M20" s="109" t="s">
        <v>1391</v>
      </c>
      <c r="N20" s="2">
        <v>3952</v>
      </c>
      <c r="O20" s="100" t="s">
        <v>1399</v>
      </c>
      <c r="P20" s="177">
        <v>18</v>
      </c>
      <c r="Q20" s="119">
        <v>104847</v>
      </c>
      <c r="R20" s="109" t="s">
        <v>1400</v>
      </c>
      <c r="S20" s="2">
        <v>6936</v>
      </c>
      <c r="T20" s="100" t="s">
        <v>1401</v>
      </c>
      <c r="U20" s="190">
        <v>15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62</v>
      </c>
      <c r="G22" s="119">
        <v>69808</v>
      </c>
      <c r="H22" s="109" t="s">
        <v>1397</v>
      </c>
      <c r="I22" s="2">
        <v>4919</v>
      </c>
      <c r="J22" s="100" t="s">
        <v>1396</v>
      </c>
      <c r="K22" s="177">
        <v>14</v>
      </c>
      <c r="L22" s="119">
        <v>58869</v>
      </c>
      <c r="M22" s="109" t="s">
        <v>1387</v>
      </c>
      <c r="N22" s="2">
        <v>4712</v>
      </c>
      <c r="O22" s="100" t="s">
        <v>1384</v>
      </c>
      <c r="P22" s="177">
        <v>17</v>
      </c>
      <c r="Q22" s="119">
        <v>127131</v>
      </c>
      <c r="R22" s="109" t="s">
        <v>1389</v>
      </c>
      <c r="S22" s="2">
        <v>9188</v>
      </c>
      <c r="T22" s="100" t="s">
        <v>1396</v>
      </c>
      <c r="U22" s="190">
        <v>14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92</v>
      </c>
      <c r="G23" s="119">
        <v>43303</v>
      </c>
      <c r="H23" s="109" t="s">
        <v>1392</v>
      </c>
      <c r="I23" s="2">
        <v>3095</v>
      </c>
      <c r="J23" s="100" t="s">
        <v>1402</v>
      </c>
      <c r="K23" s="177">
        <v>15</v>
      </c>
      <c r="L23" s="119">
        <v>40688</v>
      </c>
      <c r="M23" s="109" t="s">
        <v>1403</v>
      </c>
      <c r="N23" s="2">
        <v>3290</v>
      </c>
      <c r="O23" s="100" t="s">
        <v>1391</v>
      </c>
      <c r="P23" s="177">
        <v>18</v>
      </c>
      <c r="Q23" s="119">
        <v>77391</v>
      </c>
      <c r="R23" s="109" t="s">
        <v>1404</v>
      </c>
      <c r="S23" s="2">
        <v>5710</v>
      </c>
      <c r="T23" s="100" t="s">
        <v>1403</v>
      </c>
      <c r="U23" s="190">
        <v>12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92</v>
      </c>
      <c r="G26" s="119">
        <v>35325</v>
      </c>
      <c r="H26" s="109" t="s">
        <v>1385</v>
      </c>
      <c r="I26" s="2">
        <v>3644</v>
      </c>
      <c r="J26" s="100" t="s">
        <v>1386</v>
      </c>
      <c r="K26" s="177">
        <v>13</v>
      </c>
      <c r="L26" s="119">
        <v>36889</v>
      </c>
      <c r="M26" s="109" t="s">
        <v>1387</v>
      </c>
      <c r="N26" s="2">
        <v>3633</v>
      </c>
      <c r="O26" s="100" t="s">
        <v>1396</v>
      </c>
      <c r="P26" s="177">
        <v>16</v>
      </c>
      <c r="Q26" s="119">
        <v>70918</v>
      </c>
      <c r="R26" s="109" t="s">
        <v>1387</v>
      </c>
      <c r="S26" s="2">
        <v>6108</v>
      </c>
      <c r="T26" s="100" t="s">
        <v>1391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91</v>
      </c>
      <c r="G29" s="119">
        <v>95798</v>
      </c>
      <c r="H29" s="109" t="s">
        <v>1389</v>
      </c>
      <c r="I29" s="2">
        <v>6280</v>
      </c>
      <c r="J29" s="100" t="s">
        <v>1401</v>
      </c>
      <c r="K29" s="177">
        <v>15</v>
      </c>
      <c r="L29" s="119">
        <v>86559</v>
      </c>
      <c r="M29" s="109" t="s">
        <v>1405</v>
      </c>
      <c r="N29" s="2">
        <v>6211</v>
      </c>
      <c r="O29" s="100" t="s">
        <v>1400</v>
      </c>
      <c r="P29" s="177">
        <v>11</v>
      </c>
      <c r="Q29" s="119">
        <v>182184</v>
      </c>
      <c r="R29" s="109" t="s">
        <v>1389</v>
      </c>
      <c r="S29" s="2">
        <v>12201</v>
      </c>
      <c r="T29" s="100" t="s">
        <v>1382</v>
      </c>
      <c r="U29" s="190">
        <v>18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91</v>
      </c>
      <c r="G30" s="119">
        <v>69574</v>
      </c>
      <c r="H30" s="109" t="s">
        <v>1389</v>
      </c>
      <c r="I30" s="2">
        <v>4973</v>
      </c>
      <c r="J30" s="100" t="s">
        <v>1406</v>
      </c>
      <c r="K30" s="177">
        <v>18</v>
      </c>
      <c r="L30" s="119">
        <v>63838</v>
      </c>
      <c r="M30" s="109" t="s">
        <v>1389</v>
      </c>
      <c r="N30" s="2">
        <v>4685</v>
      </c>
      <c r="O30" s="100" t="s">
        <v>1390</v>
      </c>
      <c r="P30" s="177">
        <v>8</v>
      </c>
      <c r="Q30" s="119">
        <v>133412</v>
      </c>
      <c r="R30" s="109" t="s">
        <v>1389</v>
      </c>
      <c r="S30" s="2">
        <v>9007</v>
      </c>
      <c r="T30" s="100" t="s">
        <v>1394</v>
      </c>
      <c r="U30" s="190">
        <v>17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1456</v>
      </c>
      <c r="H31" s="108" t="s">
        <v>1456</v>
      </c>
      <c r="I31" s="101" t="s">
        <v>1456</v>
      </c>
      <c r="J31" s="101" t="s">
        <v>1456</v>
      </c>
      <c r="K31" s="101" t="s">
        <v>1456</v>
      </c>
      <c r="L31" s="230" t="s">
        <v>1456</v>
      </c>
      <c r="M31" s="108" t="s">
        <v>1456</v>
      </c>
      <c r="N31" s="101" t="s">
        <v>1456</v>
      </c>
      <c r="O31" s="101" t="s">
        <v>1456</v>
      </c>
      <c r="P31" s="101" t="s">
        <v>1456</v>
      </c>
      <c r="Q31" s="230" t="s">
        <v>1456</v>
      </c>
      <c r="R31" s="108" t="s">
        <v>1456</v>
      </c>
      <c r="S31" s="101" t="s">
        <v>1456</v>
      </c>
      <c r="T31" s="101" t="s">
        <v>1456</v>
      </c>
      <c r="U31" s="188" t="s">
        <v>1456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92</v>
      </c>
      <c r="G32" s="119">
        <v>59727</v>
      </c>
      <c r="H32" s="109" t="s">
        <v>1381</v>
      </c>
      <c r="I32" s="2">
        <v>4175</v>
      </c>
      <c r="J32" s="100" t="s">
        <v>1386</v>
      </c>
      <c r="K32" s="177">
        <v>13</v>
      </c>
      <c r="L32" s="119">
        <v>55915</v>
      </c>
      <c r="M32" s="109" t="s">
        <v>1388</v>
      </c>
      <c r="N32" s="2">
        <v>4168</v>
      </c>
      <c r="O32" s="100" t="s">
        <v>1407</v>
      </c>
      <c r="P32" s="177">
        <v>12</v>
      </c>
      <c r="Q32" s="119">
        <v>107666</v>
      </c>
      <c r="R32" s="109" t="s">
        <v>1381</v>
      </c>
      <c r="S32" s="2">
        <v>7829</v>
      </c>
      <c r="T32" s="100" t="s">
        <v>1386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92</v>
      </c>
      <c r="G34" s="119">
        <v>23021</v>
      </c>
      <c r="H34" s="109" t="s">
        <v>1405</v>
      </c>
      <c r="I34" s="2">
        <v>1997</v>
      </c>
      <c r="J34" s="100" t="s">
        <v>1405</v>
      </c>
      <c r="K34" s="177">
        <v>16</v>
      </c>
      <c r="L34" s="119">
        <v>29776</v>
      </c>
      <c r="M34" s="109" t="s">
        <v>1389</v>
      </c>
      <c r="N34" s="2">
        <v>2656</v>
      </c>
      <c r="O34" s="100" t="s">
        <v>1389</v>
      </c>
      <c r="P34" s="177">
        <v>14</v>
      </c>
      <c r="Q34" s="119">
        <v>49563</v>
      </c>
      <c r="R34" s="109" t="s">
        <v>1389</v>
      </c>
      <c r="S34" s="2">
        <v>4176</v>
      </c>
      <c r="T34" s="100" t="s">
        <v>1389</v>
      </c>
      <c r="U34" s="190">
        <v>14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92</v>
      </c>
      <c r="G35" s="119">
        <v>67029</v>
      </c>
      <c r="H35" s="109" t="s">
        <v>1389</v>
      </c>
      <c r="I35" s="2">
        <v>5205</v>
      </c>
      <c r="J35" s="100" t="s">
        <v>1397</v>
      </c>
      <c r="K35" s="177">
        <v>15</v>
      </c>
      <c r="L35" s="119">
        <v>70727</v>
      </c>
      <c r="M35" s="109" t="s">
        <v>1398</v>
      </c>
      <c r="N35" s="2">
        <v>5141</v>
      </c>
      <c r="O35" s="100" t="s">
        <v>1387</v>
      </c>
      <c r="P35" s="177">
        <v>17</v>
      </c>
      <c r="Q35" s="119">
        <v>131560</v>
      </c>
      <c r="R35" s="109" t="s">
        <v>1387</v>
      </c>
      <c r="S35" s="2">
        <v>9208</v>
      </c>
      <c r="T35" s="100" t="s">
        <v>1387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67440</v>
      </c>
      <c r="H37" s="109" t="s">
        <v>1389</v>
      </c>
      <c r="I37" s="2">
        <v>4982</v>
      </c>
      <c r="J37" s="100" t="s">
        <v>1394</v>
      </c>
      <c r="K37" s="177">
        <v>17</v>
      </c>
      <c r="L37" s="119">
        <v>69517</v>
      </c>
      <c r="M37" s="109" t="s">
        <v>1397</v>
      </c>
      <c r="N37" s="2">
        <v>5060</v>
      </c>
      <c r="O37" s="100" t="s">
        <v>1408</v>
      </c>
      <c r="P37" s="177">
        <v>18</v>
      </c>
      <c r="Q37" s="119">
        <v>135744</v>
      </c>
      <c r="R37" s="109" t="s">
        <v>1389</v>
      </c>
      <c r="S37" s="2">
        <v>9456</v>
      </c>
      <c r="T37" s="100" t="s">
        <v>1396</v>
      </c>
      <c r="U37" s="190">
        <v>14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61</v>
      </c>
      <c r="G39" s="119">
        <v>67933</v>
      </c>
      <c r="H39" s="109" t="s">
        <v>1399</v>
      </c>
      <c r="I39" s="2">
        <v>5149</v>
      </c>
      <c r="J39" s="100" t="s">
        <v>1409</v>
      </c>
      <c r="K39" s="177">
        <v>8</v>
      </c>
      <c r="L39" s="119">
        <v>67105</v>
      </c>
      <c r="M39" s="109" t="s">
        <v>1410</v>
      </c>
      <c r="N39" s="2">
        <v>5618</v>
      </c>
      <c r="O39" s="100" t="s">
        <v>1411</v>
      </c>
      <c r="P39" s="177">
        <v>8</v>
      </c>
      <c r="Q39" s="119">
        <v>133382</v>
      </c>
      <c r="R39" s="109" t="s">
        <v>1399</v>
      </c>
      <c r="S39" s="2">
        <v>9975</v>
      </c>
      <c r="T39" s="100" t="s">
        <v>1412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90</v>
      </c>
      <c r="G40" s="119">
        <v>38933</v>
      </c>
      <c r="H40" s="109" t="s">
        <v>1385</v>
      </c>
      <c r="I40" s="2">
        <v>3193</v>
      </c>
      <c r="J40" s="100" t="s">
        <v>1398</v>
      </c>
      <c r="K40" s="177">
        <v>17</v>
      </c>
      <c r="L40" s="119">
        <v>35834</v>
      </c>
      <c r="M40" s="109" t="s">
        <v>1387</v>
      </c>
      <c r="N40" s="2">
        <v>3112</v>
      </c>
      <c r="O40" s="100" t="s">
        <v>1383</v>
      </c>
      <c r="P40" s="177">
        <v>11</v>
      </c>
      <c r="Q40" s="119">
        <v>70509</v>
      </c>
      <c r="R40" s="109" t="s">
        <v>1385</v>
      </c>
      <c r="S40" s="2">
        <v>5688</v>
      </c>
      <c r="T40" s="100" t="s">
        <v>1398</v>
      </c>
      <c r="U40" s="190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30843</v>
      </c>
      <c r="H41" s="109" t="s">
        <v>1383</v>
      </c>
      <c r="I41" s="2">
        <v>3145</v>
      </c>
      <c r="J41" s="100" t="s">
        <v>1383</v>
      </c>
      <c r="K41" s="177">
        <v>10</v>
      </c>
      <c r="L41" s="119">
        <v>27754</v>
      </c>
      <c r="M41" s="109" t="s">
        <v>1413</v>
      </c>
      <c r="N41" s="2">
        <v>2822</v>
      </c>
      <c r="O41" s="100" t="s">
        <v>1393</v>
      </c>
      <c r="P41" s="177">
        <v>11</v>
      </c>
      <c r="Q41" s="119">
        <v>56376</v>
      </c>
      <c r="R41" s="109" t="s">
        <v>1383</v>
      </c>
      <c r="S41" s="2">
        <v>4988</v>
      </c>
      <c r="T41" s="100" t="s">
        <v>1383</v>
      </c>
      <c r="U41" s="190">
        <v>10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92</v>
      </c>
      <c r="G43" s="119">
        <v>34640</v>
      </c>
      <c r="H43" s="109" t="s">
        <v>1389</v>
      </c>
      <c r="I43" s="2">
        <v>2822</v>
      </c>
      <c r="J43" s="100" t="s">
        <v>1386</v>
      </c>
      <c r="K43" s="177">
        <v>12</v>
      </c>
      <c r="L43" s="119">
        <v>37960</v>
      </c>
      <c r="M43" s="109" t="s">
        <v>1391</v>
      </c>
      <c r="N43" s="2">
        <v>2875</v>
      </c>
      <c r="O43" s="100" t="s">
        <v>1391</v>
      </c>
      <c r="P43" s="177">
        <v>17</v>
      </c>
      <c r="Q43" s="119">
        <v>68405</v>
      </c>
      <c r="R43" s="109" t="s">
        <v>1391</v>
      </c>
      <c r="S43" s="2">
        <v>5150</v>
      </c>
      <c r="T43" s="100" t="s">
        <v>1391</v>
      </c>
      <c r="U43" s="190">
        <v>11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92</v>
      </c>
      <c r="G44" s="119">
        <v>29802</v>
      </c>
      <c r="H44" s="109" t="s">
        <v>1389</v>
      </c>
      <c r="I44" s="2">
        <v>2542</v>
      </c>
      <c r="J44" s="100" t="s">
        <v>1414</v>
      </c>
      <c r="K44" s="177">
        <v>14</v>
      </c>
      <c r="L44" s="119">
        <v>34775</v>
      </c>
      <c r="M44" s="109" t="s">
        <v>1391</v>
      </c>
      <c r="N44" s="2">
        <v>2738</v>
      </c>
      <c r="O44" s="100" t="s">
        <v>1391</v>
      </c>
      <c r="P44" s="177">
        <v>14</v>
      </c>
      <c r="Q44" s="119">
        <v>62320</v>
      </c>
      <c r="R44" s="109" t="s">
        <v>1391</v>
      </c>
      <c r="S44" s="2">
        <v>4776</v>
      </c>
      <c r="T44" s="100" t="s">
        <v>1403</v>
      </c>
      <c r="U44" s="190">
        <v>13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68</v>
      </c>
      <c r="G46" s="119">
        <v>21041</v>
      </c>
      <c r="H46" s="109" t="s">
        <v>1415</v>
      </c>
      <c r="I46" s="2">
        <v>2147</v>
      </c>
      <c r="J46" s="100" t="s">
        <v>1416</v>
      </c>
      <c r="K46" s="177">
        <v>17</v>
      </c>
      <c r="L46" s="119">
        <v>22799</v>
      </c>
      <c r="M46" s="109" t="s">
        <v>1415</v>
      </c>
      <c r="N46" s="2">
        <v>2304</v>
      </c>
      <c r="O46" s="100" t="s">
        <v>1395</v>
      </c>
      <c r="P46" s="177">
        <v>17</v>
      </c>
      <c r="Q46" s="119">
        <v>43840</v>
      </c>
      <c r="R46" s="109" t="s">
        <v>1415</v>
      </c>
      <c r="S46" s="2">
        <v>3847</v>
      </c>
      <c r="T46" s="100" t="s">
        <v>1392</v>
      </c>
      <c r="U46" s="190">
        <v>18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92</v>
      </c>
      <c r="G47" s="119">
        <v>4693</v>
      </c>
      <c r="H47" s="109" t="s">
        <v>1410</v>
      </c>
      <c r="I47" s="2">
        <v>405</v>
      </c>
      <c r="J47" s="100" t="s">
        <v>1417</v>
      </c>
      <c r="K47" s="177">
        <v>8</v>
      </c>
      <c r="L47" s="119">
        <v>4562</v>
      </c>
      <c r="M47" s="109" t="s">
        <v>1410</v>
      </c>
      <c r="N47" s="2">
        <v>373</v>
      </c>
      <c r="O47" s="100" t="s">
        <v>1418</v>
      </c>
      <c r="P47" s="177">
        <v>17</v>
      </c>
      <c r="Q47" s="119">
        <v>9255</v>
      </c>
      <c r="R47" s="109" t="s">
        <v>1410</v>
      </c>
      <c r="S47" s="2">
        <v>741</v>
      </c>
      <c r="T47" s="100" t="s">
        <v>1410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90</v>
      </c>
      <c r="G48" s="119">
        <v>10895</v>
      </c>
      <c r="H48" s="109" t="s">
        <v>1399</v>
      </c>
      <c r="I48" s="2">
        <v>980</v>
      </c>
      <c r="J48" s="100" t="s">
        <v>1419</v>
      </c>
      <c r="K48" s="177">
        <v>17</v>
      </c>
      <c r="L48" s="119">
        <v>9973</v>
      </c>
      <c r="M48" s="109" t="s">
        <v>1399</v>
      </c>
      <c r="N48" s="2">
        <v>989</v>
      </c>
      <c r="O48" s="100" t="s">
        <v>1419</v>
      </c>
      <c r="P48" s="177">
        <v>8</v>
      </c>
      <c r="Q48" s="119">
        <v>20868</v>
      </c>
      <c r="R48" s="109" t="s">
        <v>1399</v>
      </c>
      <c r="S48" s="2">
        <v>1660</v>
      </c>
      <c r="T48" s="100" t="s">
        <v>1380</v>
      </c>
      <c r="U48" s="190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/>
      <c r="H49" s="109"/>
      <c r="J49" s="100"/>
      <c r="K49" s="177"/>
      <c r="L49" s="119"/>
      <c r="M49" s="109"/>
      <c r="O49" s="100"/>
      <c r="P49" s="177"/>
      <c r="Q49" s="119"/>
      <c r="R49" s="109"/>
      <c r="T49" s="100"/>
      <c r="U49" s="190"/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32955</v>
      </c>
      <c r="H51" s="109" t="s">
        <v>1410</v>
      </c>
      <c r="I51" s="2">
        <v>2910</v>
      </c>
      <c r="J51" s="100" t="s">
        <v>1411</v>
      </c>
      <c r="K51" s="177">
        <v>17</v>
      </c>
      <c r="L51" s="119">
        <v>32503</v>
      </c>
      <c r="M51" s="109" t="s">
        <v>1420</v>
      </c>
      <c r="N51" s="2">
        <v>2861</v>
      </c>
      <c r="O51" s="100" t="s">
        <v>1390</v>
      </c>
      <c r="P51" s="177">
        <v>16</v>
      </c>
      <c r="Q51" s="119">
        <v>65053</v>
      </c>
      <c r="R51" s="109" t="s">
        <v>1417</v>
      </c>
      <c r="S51" s="2">
        <v>5378</v>
      </c>
      <c r="T51" s="100" t="s">
        <v>1418</v>
      </c>
      <c r="U51" s="190">
        <v>8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42</v>
      </c>
      <c r="G53" s="119">
        <v>12013</v>
      </c>
      <c r="H53" s="109" t="s">
        <v>1415</v>
      </c>
      <c r="I53" s="2">
        <v>1340</v>
      </c>
      <c r="J53" s="100" t="s">
        <v>1415</v>
      </c>
      <c r="K53" s="177">
        <v>15</v>
      </c>
      <c r="L53" s="119">
        <v>12090</v>
      </c>
      <c r="M53" s="109" t="s">
        <v>1385</v>
      </c>
      <c r="N53" s="2">
        <v>1300</v>
      </c>
      <c r="O53" s="100" t="s">
        <v>1421</v>
      </c>
      <c r="P53" s="177">
        <v>16</v>
      </c>
      <c r="Q53" s="119">
        <v>22163</v>
      </c>
      <c r="R53" s="109" t="s">
        <v>1415</v>
      </c>
      <c r="S53" s="2">
        <v>1864</v>
      </c>
      <c r="T53" s="100" t="s">
        <v>1383</v>
      </c>
      <c r="U53" s="190">
        <v>11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3. QUARTAL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90</v>
      </c>
      <c r="G68" s="119">
        <v>45578</v>
      </c>
      <c r="H68" s="109" t="s">
        <v>1378</v>
      </c>
      <c r="I68" s="2">
        <v>3076</v>
      </c>
      <c r="J68" s="100" t="s">
        <v>1388</v>
      </c>
      <c r="K68" s="177">
        <v>11</v>
      </c>
      <c r="L68" s="119">
        <v>45277</v>
      </c>
      <c r="M68" s="109" t="s">
        <v>1387</v>
      </c>
      <c r="N68" s="2">
        <v>3220</v>
      </c>
      <c r="O68" s="100" t="s">
        <v>1397</v>
      </c>
      <c r="P68" s="177">
        <v>14</v>
      </c>
      <c r="Q68" s="119">
        <v>90760</v>
      </c>
      <c r="R68" s="109" t="s">
        <v>1378</v>
      </c>
      <c r="S68" s="2">
        <v>6103</v>
      </c>
      <c r="T68" s="100" t="s">
        <v>1378</v>
      </c>
      <c r="U68" s="190">
        <v>11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90</v>
      </c>
      <c r="G69" s="119">
        <v>49239</v>
      </c>
      <c r="H69" s="109" t="s">
        <v>1376</v>
      </c>
      <c r="I69" s="2">
        <v>3436</v>
      </c>
      <c r="J69" s="100" t="s">
        <v>1416</v>
      </c>
      <c r="K69" s="177">
        <v>17</v>
      </c>
      <c r="L69" s="119">
        <v>47952</v>
      </c>
      <c r="M69" s="109" t="s">
        <v>1387</v>
      </c>
      <c r="N69" s="2">
        <v>3644</v>
      </c>
      <c r="O69" s="100" t="s">
        <v>1422</v>
      </c>
      <c r="P69" s="177">
        <v>8</v>
      </c>
      <c r="Q69" s="119">
        <v>96282</v>
      </c>
      <c r="R69" s="109" t="s">
        <v>1378</v>
      </c>
      <c r="S69" s="2">
        <v>6540</v>
      </c>
      <c r="T69" s="100" t="s">
        <v>1415</v>
      </c>
      <c r="U69" s="190">
        <v>15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80</v>
      </c>
      <c r="G72" s="119">
        <v>58060</v>
      </c>
      <c r="H72" s="109" t="s">
        <v>1381</v>
      </c>
      <c r="I72" s="2">
        <v>4063</v>
      </c>
      <c r="J72" s="100" t="s">
        <v>1397</v>
      </c>
      <c r="K72" s="177">
        <v>13</v>
      </c>
      <c r="L72" s="119">
        <v>58726</v>
      </c>
      <c r="M72" s="109" t="s">
        <v>1381</v>
      </c>
      <c r="N72" s="2">
        <v>3767</v>
      </c>
      <c r="O72" s="100" t="s">
        <v>1417</v>
      </c>
      <c r="P72" s="177">
        <v>8</v>
      </c>
      <c r="Q72" s="119">
        <v>116786</v>
      </c>
      <c r="R72" s="109" t="s">
        <v>1381</v>
      </c>
      <c r="S72" s="2">
        <v>7199</v>
      </c>
      <c r="T72" s="100" t="s">
        <v>1396</v>
      </c>
      <c r="U72" s="190">
        <v>16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81</v>
      </c>
      <c r="G73" s="119">
        <v>69343</v>
      </c>
      <c r="H73" s="109" t="s">
        <v>1404</v>
      </c>
      <c r="I73" s="2">
        <v>5102</v>
      </c>
      <c r="J73" s="100" t="s">
        <v>1390</v>
      </c>
      <c r="K73" s="177">
        <v>17</v>
      </c>
      <c r="L73" s="119">
        <v>76225</v>
      </c>
      <c r="M73" s="109" t="s">
        <v>1387</v>
      </c>
      <c r="N73" s="2">
        <v>5193</v>
      </c>
      <c r="O73" s="100" t="s">
        <v>1417</v>
      </c>
      <c r="P73" s="177">
        <v>8</v>
      </c>
      <c r="Q73" s="119">
        <v>144850</v>
      </c>
      <c r="R73" s="109" t="s">
        <v>1404</v>
      </c>
      <c r="S73" s="2">
        <v>9650</v>
      </c>
      <c r="T73" s="100" t="s">
        <v>1390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92</v>
      </c>
      <c r="G75" s="119">
        <v>56853</v>
      </c>
      <c r="H75" s="109" t="s">
        <v>1389</v>
      </c>
      <c r="I75" s="2">
        <v>4169</v>
      </c>
      <c r="J75" s="100" t="s">
        <v>1379</v>
      </c>
      <c r="K75" s="177">
        <v>16</v>
      </c>
      <c r="L75" s="119">
        <v>61722</v>
      </c>
      <c r="M75" s="109" t="s">
        <v>1404</v>
      </c>
      <c r="N75" s="2">
        <v>4448</v>
      </c>
      <c r="O75" s="100" t="s">
        <v>1423</v>
      </c>
      <c r="P75" s="177">
        <v>18</v>
      </c>
      <c r="Q75" s="119">
        <v>117604</v>
      </c>
      <c r="R75" s="109" t="s">
        <v>1389</v>
      </c>
      <c r="S75" s="2">
        <v>8274</v>
      </c>
      <c r="T75" s="100" t="s">
        <v>1399</v>
      </c>
      <c r="U75" s="190">
        <v>15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92</v>
      </c>
      <c r="G76" s="119">
        <v>61183</v>
      </c>
      <c r="H76" s="109" t="s">
        <v>1424</v>
      </c>
      <c r="I76" s="2">
        <v>4768</v>
      </c>
      <c r="J76" s="100" t="s">
        <v>1382</v>
      </c>
      <c r="K76" s="177">
        <v>18</v>
      </c>
      <c r="L76" s="119">
        <v>63628</v>
      </c>
      <c r="M76" s="109" t="s">
        <v>1404</v>
      </c>
      <c r="N76" s="2">
        <v>4829</v>
      </c>
      <c r="O76" s="100" t="s">
        <v>1391</v>
      </c>
      <c r="P76" s="177">
        <v>14</v>
      </c>
      <c r="Q76" s="119">
        <v>124010</v>
      </c>
      <c r="R76" s="109" t="s">
        <v>1389</v>
      </c>
      <c r="S76" s="2">
        <v>9192</v>
      </c>
      <c r="T76" s="100" t="s">
        <v>1391</v>
      </c>
      <c r="U76" s="190">
        <v>14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92</v>
      </c>
      <c r="G77" s="119">
        <v>49535</v>
      </c>
      <c r="H77" s="109" t="s">
        <v>1385</v>
      </c>
      <c r="I77" s="2">
        <v>4018</v>
      </c>
      <c r="J77" s="100" t="s">
        <v>1386</v>
      </c>
      <c r="K77" s="177">
        <v>12</v>
      </c>
      <c r="L77" s="119">
        <v>52117</v>
      </c>
      <c r="M77" s="109" t="s">
        <v>1387</v>
      </c>
      <c r="N77" s="2">
        <v>4061</v>
      </c>
      <c r="O77" s="100" t="s">
        <v>1388</v>
      </c>
      <c r="P77" s="177">
        <v>16</v>
      </c>
      <c r="Q77" s="119">
        <v>99787</v>
      </c>
      <c r="R77" s="109" t="s">
        <v>1389</v>
      </c>
      <c r="S77" s="2">
        <v>7323</v>
      </c>
      <c r="T77" s="100" t="s">
        <v>1414</v>
      </c>
      <c r="U77" s="190">
        <v>14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92</v>
      </c>
      <c r="G78" s="119">
        <v>51631</v>
      </c>
      <c r="H78" s="109" t="s">
        <v>1389</v>
      </c>
      <c r="I78" s="2">
        <v>3873</v>
      </c>
      <c r="J78" s="100" t="s">
        <v>1386</v>
      </c>
      <c r="K78" s="177">
        <v>12</v>
      </c>
      <c r="L78" s="119">
        <v>54131</v>
      </c>
      <c r="M78" s="109" t="s">
        <v>1387</v>
      </c>
      <c r="N78" s="2">
        <v>4007</v>
      </c>
      <c r="O78" s="100" t="s">
        <v>1388</v>
      </c>
      <c r="P78" s="177">
        <v>16</v>
      </c>
      <c r="Q78" s="119">
        <v>105079</v>
      </c>
      <c r="R78" s="109" t="s">
        <v>1389</v>
      </c>
      <c r="S78" s="2">
        <v>7348</v>
      </c>
      <c r="T78" s="100" t="s">
        <v>1387</v>
      </c>
      <c r="U78" s="190">
        <v>15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92</v>
      </c>
      <c r="G79" s="119">
        <v>44672</v>
      </c>
      <c r="H79" s="109" t="s">
        <v>1425</v>
      </c>
      <c r="I79" s="2">
        <v>3229</v>
      </c>
      <c r="J79" s="100" t="s">
        <v>1386</v>
      </c>
      <c r="K79" s="177">
        <v>12</v>
      </c>
      <c r="L79" s="119">
        <v>44524</v>
      </c>
      <c r="M79" s="109" t="s">
        <v>1397</v>
      </c>
      <c r="N79" s="2">
        <v>3454</v>
      </c>
      <c r="O79" s="100" t="s">
        <v>1388</v>
      </c>
      <c r="P79" s="177">
        <v>16</v>
      </c>
      <c r="Q79" s="119">
        <v>88628</v>
      </c>
      <c r="R79" s="109" t="s">
        <v>1389</v>
      </c>
      <c r="S79" s="2">
        <v>6181</v>
      </c>
      <c r="T79" s="100" t="s">
        <v>1414</v>
      </c>
      <c r="U79" s="190">
        <v>14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92</v>
      </c>
      <c r="G80" s="119">
        <v>44334</v>
      </c>
      <c r="H80" s="109" t="s">
        <v>1389</v>
      </c>
      <c r="I80" s="2">
        <v>3171</v>
      </c>
      <c r="J80" s="100" t="s">
        <v>1386</v>
      </c>
      <c r="K80" s="177">
        <v>12</v>
      </c>
      <c r="L80" s="119">
        <v>45693</v>
      </c>
      <c r="M80" s="109" t="s">
        <v>1389</v>
      </c>
      <c r="N80" s="2">
        <v>3257</v>
      </c>
      <c r="O80" s="100" t="s">
        <v>1401</v>
      </c>
      <c r="P80" s="177">
        <v>18</v>
      </c>
      <c r="Q80" s="119">
        <v>90027</v>
      </c>
      <c r="R80" s="109" t="s">
        <v>1389</v>
      </c>
      <c r="S80" s="2">
        <v>6149</v>
      </c>
      <c r="T80" s="100" t="s">
        <v>1401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92</v>
      </c>
      <c r="G81" s="119">
        <v>39191</v>
      </c>
      <c r="H81" s="109" t="s">
        <v>1393</v>
      </c>
      <c r="I81" s="2">
        <v>2829</v>
      </c>
      <c r="J81" s="100" t="s">
        <v>1395</v>
      </c>
      <c r="K81" s="177">
        <v>18</v>
      </c>
      <c r="L81" s="119">
        <v>39676</v>
      </c>
      <c r="M81" s="109" t="s">
        <v>1389</v>
      </c>
      <c r="N81" s="2">
        <v>2732</v>
      </c>
      <c r="O81" s="100" t="s">
        <v>1426</v>
      </c>
      <c r="P81" s="177">
        <v>21</v>
      </c>
      <c r="Q81" s="119">
        <v>77423</v>
      </c>
      <c r="R81" s="109" t="s">
        <v>1389</v>
      </c>
      <c r="S81" s="2">
        <v>5008</v>
      </c>
      <c r="T81" s="100" t="s">
        <v>1397</v>
      </c>
      <c r="U81" s="190">
        <v>11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28</v>
      </c>
      <c r="G85" s="119">
        <v>43014</v>
      </c>
      <c r="H85" s="109" t="s">
        <v>1387</v>
      </c>
      <c r="I85" s="2">
        <v>2862</v>
      </c>
      <c r="J85" s="100" t="s">
        <v>1427</v>
      </c>
      <c r="K85" s="177">
        <v>17</v>
      </c>
      <c r="L85" s="119">
        <v>48466</v>
      </c>
      <c r="M85" s="109" t="s">
        <v>1400</v>
      </c>
      <c r="N85" s="2">
        <v>3446</v>
      </c>
      <c r="O85" s="100" t="s">
        <v>1428</v>
      </c>
      <c r="P85" s="177">
        <v>8</v>
      </c>
      <c r="Q85" s="119">
        <v>84726</v>
      </c>
      <c r="R85" s="109" t="s">
        <v>1389</v>
      </c>
      <c r="S85" s="2">
        <v>6012</v>
      </c>
      <c r="T85" s="100" t="s">
        <v>1410</v>
      </c>
      <c r="U85" s="190">
        <v>18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68</v>
      </c>
      <c r="G90" s="119">
        <v>51829</v>
      </c>
      <c r="H90" s="109" t="s">
        <v>1397</v>
      </c>
      <c r="I90" s="2">
        <v>2885</v>
      </c>
      <c r="J90" s="100" t="s">
        <v>1398</v>
      </c>
      <c r="K90" s="177">
        <v>16</v>
      </c>
      <c r="L90" s="119">
        <v>38939</v>
      </c>
      <c r="M90" s="109" t="s">
        <v>1405</v>
      </c>
      <c r="N90" s="2">
        <v>2622</v>
      </c>
      <c r="O90" s="100" t="s">
        <v>1386</v>
      </c>
      <c r="P90" s="177">
        <v>18</v>
      </c>
      <c r="Q90" s="119">
        <v>86215</v>
      </c>
      <c r="R90" s="109" t="s">
        <v>1397</v>
      </c>
      <c r="S90" s="2">
        <v>5331</v>
      </c>
      <c r="T90" s="100" t="s">
        <v>1398</v>
      </c>
      <c r="U90" s="190">
        <v>15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56923</v>
      </c>
      <c r="H94" s="109" t="s">
        <v>1381</v>
      </c>
      <c r="I94" s="2">
        <v>4004</v>
      </c>
      <c r="J94" s="100" t="s">
        <v>1388</v>
      </c>
      <c r="K94" s="177">
        <v>12</v>
      </c>
      <c r="L94" s="119">
        <v>52976</v>
      </c>
      <c r="M94" s="109" t="s">
        <v>1387</v>
      </c>
      <c r="N94" s="2">
        <v>3663</v>
      </c>
      <c r="O94" s="100" t="s">
        <v>1388</v>
      </c>
      <c r="P94" s="177">
        <v>12</v>
      </c>
      <c r="Q94" s="119">
        <v>109356</v>
      </c>
      <c r="R94" s="109" t="s">
        <v>1387</v>
      </c>
      <c r="S94" s="2">
        <v>7667</v>
      </c>
      <c r="T94" s="100" t="s">
        <v>1388</v>
      </c>
      <c r="U94" s="190">
        <v>12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90</v>
      </c>
      <c r="G96" s="119">
        <v>54636</v>
      </c>
      <c r="H96" s="109" t="s">
        <v>1381</v>
      </c>
      <c r="I96" s="2">
        <v>3557</v>
      </c>
      <c r="J96" s="100" t="s">
        <v>1382</v>
      </c>
      <c r="K96" s="177">
        <v>15</v>
      </c>
      <c r="L96" s="119">
        <v>52815</v>
      </c>
      <c r="M96" s="109" t="s">
        <v>1397</v>
      </c>
      <c r="N96" s="2">
        <v>3628</v>
      </c>
      <c r="O96" s="100" t="s">
        <v>1408</v>
      </c>
      <c r="P96" s="177">
        <v>18</v>
      </c>
      <c r="Q96" s="119">
        <v>105684</v>
      </c>
      <c r="R96" s="109" t="s">
        <v>1381</v>
      </c>
      <c r="S96" s="2">
        <v>6945</v>
      </c>
      <c r="T96" s="100" t="s">
        <v>1382</v>
      </c>
      <c r="U96" s="190">
        <v>17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28</v>
      </c>
      <c r="G97" s="119">
        <v>55866</v>
      </c>
      <c r="H97" s="109" t="s">
        <v>1387</v>
      </c>
      <c r="I97" s="2">
        <v>3837</v>
      </c>
      <c r="J97" s="100" t="s">
        <v>1429</v>
      </c>
      <c r="K97" s="177">
        <v>8</v>
      </c>
      <c r="L97" s="119">
        <v>53458</v>
      </c>
      <c r="M97" s="109" t="s">
        <v>1388</v>
      </c>
      <c r="N97" s="2">
        <v>4043</v>
      </c>
      <c r="O97" s="100" t="s">
        <v>1384</v>
      </c>
      <c r="P97" s="177">
        <v>17</v>
      </c>
      <c r="Q97" s="119">
        <v>108185</v>
      </c>
      <c r="R97" s="109" t="s">
        <v>1387</v>
      </c>
      <c r="S97" s="2">
        <v>7182</v>
      </c>
      <c r="T97" s="100" t="s">
        <v>1382</v>
      </c>
      <c r="U97" s="190">
        <v>14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10</v>
      </c>
      <c r="G98" s="119">
        <v>54708</v>
      </c>
      <c r="H98" s="109" t="s">
        <v>1392</v>
      </c>
      <c r="I98" s="2">
        <v>4261</v>
      </c>
      <c r="J98" s="100" t="s">
        <v>1406</v>
      </c>
      <c r="K98" s="177">
        <v>8</v>
      </c>
      <c r="L98" s="119">
        <v>58071</v>
      </c>
      <c r="M98" s="109" t="s">
        <v>1405</v>
      </c>
      <c r="N98" s="2">
        <v>4306</v>
      </c>
      <c r="O98" s="100" t="s">
        <v>1384</v>
      </c>
      <c r="P98" s="177">
        <v>17</v>
      </c>
      <c r="Q98" s="119">
        <v>110953</v>
      </c>
      <c r="R98" s="109" t="s">
        <v>1387</v>
      </c>
      <c r="S98" s="2">
        <v>7939</v>
      </c>
      <c r="T98" s="100" t="s">
        <v>1406</v>
      </c>
      <c r="U98" s="190">
        <v>18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51</v>
      </c>
      <c r="G99" s="119">
        <v>65038</v>
      </c>
      <c r="H99" s="109" t="s">
        <v>1394</v>
      </c>
      <c r="I99" s="2">
        <v>4831</v>
      </c>
      <c r="J99" s="100" t="s">
        <v>1380</v>
      </c>
      <c r="K99" s="177">
        <v>8</v>
      </c>
      <c r="L99" s="119">
        <v>56663</v>
      </c>
      <c r="M99" s="109" t="s">
        <v>1389</v>
      </c>
      <c r="N99" s="2">
        <v>4329</v>
      </c>
      <c r="O99" s="100" t="s">
        <v>1390</v>
      </c>
      <c r="P99" s="177">
        <v>17</v>
      </c>
      <c r="Q99" s="119">
        <v>120246</v>
      </c>
      <c r="R99" s="109" t="s">
        <v>1389</v>
      </c>
      <c r="S99" s="2">
        <v>8440</v>
      </c>
      <c r="T99" s="100" t="s">
        <v>1406</v>
      </c>
      <c r="U99" s="190">
        <v>18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92</v>
      </c>
      <c r="G102" s="119">
        <v>61913</v>
      </c>
      <c r="H102" s="109" t="s">
        <v>1389</v>
      </c>
      <c r="I102" s="2">
        <v>4382</v>
      </c>
      <c r="J102" s="100" t="s">
        <v>1400</v>
      </c>
      <c r="K102" s="177">
        <v>10</v>
      </c>
      <c r="L102" s="119">
        <v>38039</v>
      </c>
      <c r="M102" s="109" t="s">
        <v>1430</v>
      </c>
      <c r="N102" s="2">
        <v>2475</v>
      </c>
      <c r="O102" s="100" t="s">
        <v>1431</v>
      </c>
      <c r="P102" s="177">
        <v>14</v>
      </c>
      <c r="Q102" s="119">
        <v>98451</v>
      </c>
      <c r="R102" s="109" t="s">
        <v>1389</v>
      </c>
      <c r="S102" s="2">
        <v>6490</v>
      </c>
      <c r="T102" s="100" t="s">
        <v>1404</v>
      </c>
      <c r="U102" s="190">
        <v>13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92</v>
      </c>
      <c r="G105" s="119">
        <v>60772</v>
      </c>
      <c r="H105" s="109" t="s">
        <v>1389</v>
      </c>
      <c r="I105" s="2">
        <v>4598</v>
      </c>
      <c r="J105" s="100" t="s">
        <v>1391</v>
      </c>
      <c r="K105" s="177">
        <v>12</v>
      </c>
      <c r="L105" s="119">
        <v>65690</v>
      </c>
      <c r="M105" s="109" t="s">
        <v>1398</v>
      </c>
      <c r="N105" s="2">
        <v>4825</v>
      </c>
      <c r="O105" s="100" t="s">
        <v>1408</v>
      </c>
      <c r="P105" s="177">
        <v>18</v>
      </c>
      <c r="Q105" s="119">
        <v>119235</v>
      </c>
      <c r="R105" s="109" t="s">
        <v>1387</v>
      </c>
      <c r="S105" s="2">
        <v>8592</v>
      </c>
      <c r="T105" s="100" t="s">
        <v>1396</v>
      </c>
      <c r="U105" s="190">
        <v>14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92</v>
      </c>
      <c r="G106" s="119">
        <v>63953</v>
      </c>
      <c r="H106" s="109" t="s">
        <v>1389</v>
      </c>
      <c r="I106" s="2">
        <v>4825</v>
      </c>
      <c r="J106" s="100" t="s">
        <v>1426</v>
      </c>
      <c r="K106" s="177">
        <v>13</v>
      </c>
      <c r="L106" s="119">
        <v>69482</v>
      </c>
      <c r="M106" s="109" t="s">
        <v>1398</v>
      </c>
      <c r="N106" s="2">
        <v>5151</v>
      </c>
      <c r="O106" s="100" t="s">
        <v>1408</v>
      </c>
      <c r="P106" s="177">
        <v>18</v>
      </c>
      <c r="Q106" s="119">
        <v>123575</v>
      </c>
      <c r="R106" s="109" t="s">
        <v>1387</v>
      </c>
      <c r="S106" s="2">
        <v>9121</v>
      </c>
      <c r="T106" s="100" t="s">
        <v>1426</v>
      </c>
      <c r="U106" s="190">
        <v>14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92</v>
      </c>
      <c r="G107" s="119">
        <v>66352</v>
      </c>
      <c r="H107" s="109" t="s">
        <v>1389</v>
      </c>
      <c r="I107" s="2">
        <v>4923</v>
      </c>
      <c r="J107" s="100" t="s">
        <v>1386</v>
      </c>
      <c r="K107" s="177">
        <v>12</v>
      </c>
      <c r="L107" s="119">
        <v>70500</v>
      </c>
      <c r="M107" s="109" t="s">
        <v>1398</v>
      </c>
      <c r="N107" s="2">
        <v>5238</v>
      </c>
      <c r="O107" s="100" t="s">
        <v>1408</v>
      </c>
      <c r="P107" s="177">
        <v>18</v>
      </c>
      <c r="Q107" s="119">
        <v>127419</v>
      </c>
      <c r="R107" s="109" t="s">
        <v>1387</v>
      </c>
      <c r="S107" s="2">
        <v>9235</v>
      </c>
      <c r="T107" s="100" t="s">
        <v>1426</v>
      </c>
      <c r="U107" s="190">
        <v>14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92</v>
      </c>
      <c r="G109" s="119">
        <v>63902</v>
      </c>
      <c r="H109" s="109" t="s">
        <v>1392</v>
      </c>
      <c r="I109" s="2">
        <v>4867</v>
      </c>
      <c r="J109" s="100" t="s">
        <v>1417</v>
      </c>
      <c r="K109" s="177">
        <v>18</v>
      </c>
      <c r="L109" s="119">
        <v>66586</v>
      </c>
      <c r="M109" s="109" t="s">
        <v>1398</v>
      </c>
      <c r="N109" s="2">
        <v>4733</v>
      </c>
      <c r="O109" s="100" t="s">
        <v>1408</v>
      </c>
      <c r="P109" s="177">
        <v>18</v>
      </c>
      <c r="Q109" s="119">
        <v>123161</v>
      </c>
      <c r="R109" s="109" t="s">
        <v>1387</v>
      </c>
      <c r="S109" s="2">
        <v>8852</v>
      </c>
      <c r="T109" s="100" t="s">
        <v>1397</v>
      </c>
      <c r="U109" s="190">
        <v>15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92</v>
      </c>
      <c r="G112" s="119">
        <v>53646</v>
      </c>
      <c r="H112" s="109" t="s">
        <v>1387</v>
      </c>
      <c r="I112" s="2">
        <v>4806</v>
      </c>
      <c r="J112" s="100" t="s">
        <v>1432</v>
      </c>
      <c r="K112" s="177">
        <v>8</v>
      </c>
      <c r="L112" s="119">
        <v>53552</v>
      </c>
      <c r="M112" s="109" t="s">
        <v>1387</v>
      </c>
      <c r="N112" s="2">
        <v>4635</v>
      </c>
      <c r="O112" s="100" t="s">
        <v>1423</v>
      </c>
      <c r="P112" s="177">
        <v>17</v>
      </c>
      <c r="Q112" s="119">
        <v>107198</v>
      </c>
      <c r="R112" s="109" t="s">
        <v>1387</v>
      </c>
      <c r="S112" s="2">
        <v>8006</v>
      </c>
      <c r="T112" s="100" t="s">
        <v>1396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68</v>
      </c>
      <c r="G113" s="119">
        <v>51725</v>
      </c>
      <c r="H113" s="109" t="s">
        <v>1399</v>
      </c>
      <c r="I113" s="2">
        <v>4578</v>
      </c>
      <c r="J113" s="100" t="s">
        <v>1432</v>
      </c>
      <c r="K113" s="177">
        <v>8</v>
      </c>
      <c r="L113" s="119">
        <v>50927</v>
      </c>
      <c r="M113" s="109" t="s">
        <v>1404</v>
      </c>
      <c r="N113" s="2">
        <v>4603</v>
      </c>
      <c r="O113" s="100" t="s">
        <v>1396</v>
      </c>
      <c r="P113" s="177">
        <v>15</v>
      </c>
      <c r="Q113" s="119">
        <v>102608</v>
      </c>
      <c r="R113" s="109" t="s">
        <v>1404</v>
      </c>
      <c r="S113" s="2">
        <v>7567</v>
      </c>
      <c r="T113" s="100" t="s">
        <v>1404</v>
      </c>
      <c r="U113" s="190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88</v>
      </c>
      <c r="G115" s="119">
        <v>37020</v>
      </c>
      <c r="H115" s="109" t="s">
        <v>1385</v>
      </c>
      <c r="I115" s="2">
        <v>2920</v>
      </c>
      <c r="J115" s="100" t="s">
        <v>1398</v>
      </c>
      <c r="K115" s="177">
        <v>18</v>
      </c>
      <c r="L115" s="119">
        <v>31346</v>
      </c>
      <c r="M115" s="109" t="s">
        <v>1433</v>
      </c>
      <c r="N115" s="2">
        <v>2984</v>
      </c>
      <c r="O115" s="100" t="s">
        <v>1383</v>
      </c>
      <c r="P115" s="177">
        <v>11</v>
      </c>
      <c r="Q115" s="119">
        <v>66365</v>
      </c>
      <c r="R115" s="109" t="s">
        <v>1385</v>
      </c>
      <c r="S115" s="2">
        <v>5196</v>
      </c>
      <c r="T115" s="100" t="s">
        <v>1391</v>
      </c>
      <c r="U115" s="190">
        <v>17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88</v>
      </c>
      <c r="G116" s="119">
        <v>38609</v>
      </c>
      <c r="H116" s="109" t="s">
        <v>1385</v>
      </c>
      <c r="I116" s="2">
        <v>2957</v>
      </c>
      <c r="J116" s="100" t="s">
        <v>1398</v>
      </c>
      <c r="K116" s="177">
        <v>18</v>
      </c>
      <c r="L116" s="119">
        <v>33059</v>
      </c>
      <c r="M116" s="109" t="s">
        <v>1433</v>
      </c>
      <c r="N116" s="2">
        <v>3260</v>
      </c>
      <c r="O116" s="100" t="s">
        <v>1383</v>
      </c>
      <c r="P116" s="177">
        <v>11</v>
      </c>
      <c r="Q116" s="119">
        <v>68806</v>
      </c>
      <c r="R116" s="109" t="s">
        <v>1385</v>
      </c>
      <c r="S116" s="2">
        <v>5283</v>
      </c>
      <c r="T116" s="100" t="s">
        <v>1398</v>
      </c>
      <c r="U116" s="190">
        <v>18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3. QUARTAL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884</v>
      </c>
      <c r="F133" s="2">
        <v>90</v>
      </c>
      <c r="G133" s="119">
        <v>8138</v>
      </c>
      <c r="H133" s="109" t="s">
        <v>1434</v>
      </c>
      <c r="I133" s="2">
        <v>836</v>
      </c>
      <c r="J133" s="100" t="s">
        <v>1423</v>
      </c>
      <c r="K133" s="177">
        <v>17</v>
      </c>
      <c r="L133" s="119">
        <v>7461</v>
      </c>
      <c r="M133" s="109" t="s">
        <v>1387</v>
      </c>
      <c r="N133" s="2">
        <v>894</v>
      </c>
      <c r="O133" s="100" t="s">
        <v>1429</v>
      </c>
      <c r="P133" s="177">
        <v>8</v>
      </c>
      <c r="Q133" s="119">
        <v>14929</v>
      </c>
      <c r="R133" s="109" t="s">
        <v>1410</v>
      </c>
      <c r="S133" s="2">
        <v>1266</v>
      </c>
      <c r="T133" s="100" t="s">
        <v>1410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885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886</v>
      </c>
      <c r="F135" s="2">
        <v>91</v>
      </c>
      <c r="G135" s="119">
        <v>10690</v>
      </c>
      <c r="H135" s="109" t="s">
        <v>1413</v>
      </c>
      <c r="I135" s="2">
        <v>1129</v>
      </c>
      <c r="J135" s="100" t="s">
        <v>1402</v>
      </c>
      <c r="K135" s="177">
        <v>15</v>
      </c>
      <c r="L135" s="119">
        <v>10926</v>
      </c>
      <c r="M135" s="109" t="s">
        <v>1387</v>
      </c>
      <c r="N135" s="2">
        <v>964</v>
      </c>
      <c r="O135" s="100" t="s">
        <v>1435</v>
      </c>
      <c r="P135" s="177">
        <v>17</v>
      </c>
      <c r="Q135" s="119">
        <v>20929</v>
      </c>
      <c r="R135" s="109" t="s">
        <v>1394</v>
      </c>
      <c r="S135" s="2">
        <v>1833</v>
      </c>
      <c r="T135" s="100" t="s">
        <v>1394</v>
      </c>
      <c r="U135" s="190">
        <v>18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887</v>
      </c>
      <c r="F136" s="2">
        <v>92</v>
      </c>
      <c r="G136" s="119">
        <v>4321</v>
      </c>
      <c r="H136" s="109" t="s">
        <v>1429</v>
      </c>
      <c r="I136" s="2">
        <v>593</v>
      </c>
      <c r="J136" s="100" t="s">
        <v>1436</v>
      </c>
      <c r="K136" s="177">
        <v>7</v>
      </c>
      <c r="L136" s="119">
        <v>6010</v>
      </c>
      <c r="M136" s="109" t="s">
        <v>1429</v>
      </c>
      <c r="N136" s="2">
        <v>716</v>
      </c>
      <c r="O136" s="100" t="s">
        <v>1429</v>
      </c>
      <c r="P136" s="177">
        <v>16</v>
      </c>
      <c r="Q136" s="119">
        <v>10331</v>
      </c>
      <c r="R136" s="109" t="s">
        <v>1429</v>
      </c>
      <c r="S136" s="2">
        <v>1031</v>
      </c>
      <c r="T136" s="100" t="s">
        <v>1429</v>
      </c>
      <c r="U136" s="190">
        <v>16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888</v>
      </c>
      <c r="F137" s="2">
        <v>90</v>
      </c>
      <c r="G137" s="119">
        <v>10281</v>
      </c>
      <c r="H137" s="109" t="s">
        <v>1437</v>
      </c>
      <c r="I137" s="2">
        <v>904</v>
      </c>
      <c r="J137" s="100" t="s">
        <v>1437</v>
      </c>
      <c r="K137" s="177">
        <v>10</v>
      </c>
      <c r="L137" s="119">
        <v>8632</v>
      </c>
      <c r="M137" s="109" t="s">
        <v>1438</v>
      </c>
      <c r="N137" s="2">
        <v>742</v>
      </c>
      <c r="O137" s="100" t="s">
        <v>1422</v>
      </c>
      <c r="P137" s="177">
        <v>7</v>
      </c>
      <c r="Q137" s="119">
        <v>18271</v>
      </c>
      <c r="R137" s="109" t="s">
        <v>1438</v>
      </c>
      <c r="S137" s="2">
        <v>1573</v>
      </c>
      <c r="T137" s="100" t="s">
        <v>1437</v>
      </c>
      <c r="U137" s="190">
        <v>11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889</v>
      </c>
      <c r="F139" s="2">
        <v>92</v>
      </c>
      <c r="G139" s="119">
        <v>9355</v>
      </c>
      <c r="H139" s="109" t="s">
        <v>1398</v>
      </c>
      <c r="I139" s="2">
        <v>786</v>
      </c>
      <c r="J139" s="100" t="s">
        <v>1398</v>
      </c>
      <c r="K139" s="177">
        <v>19</v>
      </c>
      <c r="L139" s="119">
        <v>8157</v>
      </c>
      <c r="M139" s="109" t="s">
        <v>1416</v>
      </c>
      <c r="N139" s="2">
        <v>688</v>
      </c>
      <c r="O139" s="100" t="s">
        <v>1405</v>
      </c>
      <c r="P139" s="177">
        <v>15</v>
      </c>
      <c r="Q139" s="119">
        <v>16642</v>
      </c>
      <c r="R139" s="109" t="s">
        <v>1397</v>
      </c>
      <c r="S139" s="2">
        <v>1361</v>
      </c>
      <c r="T139" s="100" t="s">
        <v>1397</v>
      </c>
      <c r="U139" s="190">
        <v>13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890</v>
      </c>
      <c r="F140" s="2">
        <v>92</v>
      </c>
      <c r="G140" s="119">
        <v>44237</v>
      </c>
      <c r="H140" s="109" t="s">
        <v>1429</v>
      </c>
      <c r="I140" s="2">
        <v>3650</v>
      </c>
      <c r="J140" s="100" t="s">
        <v>1417</v>
      </c>
      <c r="K140" s="177">
        <v>7</v>
      </c>
      <c r="L140" s="119">
        <v>35510</v>
      </c>
      <c r="M140" s="109" t="s">
        <v>1436</v>
      </c>
      <c r="N140" s="2">
        <v>3160</v>
      </c>
      <c r="O140" s="100" t="s">
        <v>1439</v>
      </c>
      <c r="P140" s="177">
        <v>8</v>
      </c>
      <c r="Q140" s="119">
        <v>78616</v>
      </c>
      <c r="R140" s="109" t="s">
        <v>1436</v>
      </c>
      <c r="S140" s="2">
        <v>6082</v>
      </c>
      <c r="T140" s="100" t="s">
        <v>1418</v>
      </c>
      <c r="U140" s="190">
        <v>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891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892</v>
      </c>
      <c r="F142" s="2">
        <v>92</v>
      </c>
      <c r="G142" s="119">
        <v>40390</v>
      </c>
      <c r="H142" s="109" t="s">
        <v>1392</v>
      </c>
      <c r="I142" s="2">
        <v>3545</v>
      </c>
      <c r="J142" s="100" t="s">
        <v>1440</v>
      </c>
      <c r="K142" s="177">
        <v>17</v>
      </c>
      <c r="L142" s="119">
        <v>42658</v>
      </c>
      <c r="M142" s="109" t="s">
        <v>1436</v>
      </c>
      <c r="N142" s="2">
        <v>3757</v>
      </c>
      <c r="O142" s="100" t="s">
        <v>1412</v>
      </c>
      <c r="P142" s="177">
        <v>8</v>
      </c>
      <c r="Q142" s="119">
        <v>81205</v>
      </c>
      <c r="R142" s="109" t="s">
        <v>1436</v>
      </c>
      <c r="S142" s="2">
        <v>6113</v>
      </c>
      <c r="T142" s="100" t="s">
        <v>1380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893</v>
      </c>
      <c r="F143" s="2">
        <v>92</v>
      </c>
      <c r="G143" s="119">
        <v>28090</v>
      </c>
      <c r="H143" s="109" t="s">
        <v>1428</v>
      </c>
      <c r="I143" s="2">
        <v>2649</v>
      </c>
      <c r="J143" s="100" t="s">
        <v>1440</v>
      </c>
      <c r="K143" s="177">
        <v>7</v>
      </c>
      <c r="L143" s="119">
        <v>28041</v>
      </c>
      <c r="M143" s="109" t="s">
        <v>1441</v>
      </c>
      <c r="N143" s="2">
        <v>2678</v>
      </c>
      <c r="O143" s="100" t="s">
        <v>1394</v>
      </c>
      <c r="P143" s="177">
        <v>18</v>
      </c>
      <c r="Q143" s="119">
        <v>54888</v>
      </c>
      <c r="R143" s="109" t="s">
        <v>1399</v>
      </c>
      <c r="S143" s="2">
        <v>4875</v>
      </c>
      <c r="T143" s="100" t="s">
        <v>1428</v>
      </c>
      <c r="U143" s="190">
        <v>18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894</v>
      </c>
      <c r="F144" s="2">
        <v>88</v>
      </c>
      <c r="G144" s="119">
        <v>36120</v>
      </c>
      <c r="H144" s="109" t="s">
        <v>1387</v>
      </c>
      <c r="I144" s="2">
        <v>2905</v>
      </c>
      <c r="J144" s="100" t="s">
        <v>1418</v>
      </c>
      <c r="K144" s="177">
        <v>8</v>
      </c>
      <c r="L144" s="119">
        <v>34341</v>
      </c>
      <c r="M144" s="109" t="s">
        <v>1389</v>
      </c>
      <c r="N144" s="2">
        <v>2876</v>
      </c>
      <c r="O144" s="100" t="s">
        <v>1410</v>
      </c>
      <c r="P144" s="177">
        <v>17</v>
      </c>
      <c r="Q144" s="119">
        <v>69839</v>
      </c>
      <c r="R144" s="109" t="s">
        <v>1387</v>
      </c>
      <c r="S144" s="2">
        <v>5412</v>
      </c>
      <c r="T144" s="100" t="s">
        <v>1418</v>
      </c>
      <c r="U144" s="190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895</v>
      </c>
      <c r="F146" s="2">
        <v>81</v>
      </c>
      <c r="G146" s="119">
        <v>9874</v>
      </c>
      <c r="H146" s="109" t="s">
        <v>1441</v>
      </c>
      <c r="I146" s="2">
        <v>846</v>
      </c>
      <c r="J146" s="100" t="s">
        <v>1423</v>
      </c>
      <c r="K146" s="177">
        <v>17</v>
      </c>
      <c r="L146" s="119">
        <v>10690</v>
      </c>
      <c r="M146" s="109" t="s">
        <v>1387</v>
      </c>
      <c r="N146" s="2">
        <v>835</v>
      </c>
      <c r="O146" s="100" t="s">
        <v>1379</v>
      </c>
      <c r="P146" s="177">
        <v>8</v>
      </c>
      <c r="Q146" s="119">
        <v>20487</v>
      </c>
      <c r="R146" s="109" t="s">
        <v>1387</v>
      </c>
      <c r="S146" s="2">
        <v>1550</v>
      </c>
      <c r="T146" s="100" t="s">
        <v>1423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896</v>
      </c>
      <c r="F147" s="2">
        <v>74</v>
      </c>
      <c r="G147" s="119">
        <v>34132</v>
      </c>
      <c r="H147" s="109" t="s">
        <v>1410</v>
      </c>
      <c r="I147" s="2">
        <v>3248</v>
      </c>
      <c r="J147" s="100" t="s">
        <v>1417</v>
      </c>
      <c r="K147" s="177">
        <v>17</v>
      </c>
      <c r="L147" s="119">
        <v>35084</v>
      </c>
      <c r="M147" s="109" t="s">
        <v>1436</v>
      </c>
      <c r="N147" s="2">
        <v>3387</v>
      </c>
      <c r="O147" s="100" t="s">
        <v>1380</v>
      </c>
      <c r="P147" s="177">
        <v>8</v>
      </c>
      <c r="Q147" s="119">
        <v>69045</v>
      </c>
      <c r="R147" s="109" t="s">
        <v>1410</v>
      </c>
      <c r="S147" s="2">
        <v>5849</v>
      </c>
      <c r="T147" s="100" t="s">
        <v>1417</v>
      </c>
      <c r="U147" s="190">
        <v>17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897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898</v>
      </c>
      <c r="F149" s="2">
        <v>92</v>
      </c>
      <c r="G149" s="119">
        <v>10756</v>
      </c>
      <c r="H149" s="109" t="s">
        <v>1417</v>
      </c>
      <c r="I149" s="2">
        <v>1150</v>
      </c>
      <c r="J149" s="100" t="s">
        <v>1417</v>
      </c>
      <c r="K149" s="177">
        <v>17</v>
      </c>
      <c r="L149" s="119">
        <v>10772</v>
      </c>
      <c r="M149" s="109" t="s">
        <v>1390</v>
      </c>
      <c r="N149" s="2">
        <v>1106</v>
      </c>
      <c r="O149" s="100" t="s">
        <v>1420</v>
      </c>
      <c r="P149" s="177">
        <v>8</v>
      </c>
      <c r="Q149" s="119">
        <v>21332</v>
      </c>
      <c r="R149" s="109" t="s">
        <v>1390</v>
      </c>
      <c r="S149" s="2">
        <v>1923</v>
      </c>
      <c r="T149" s="100" t="s">
        <v>1417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899</v>
      </c>
      <c r="F151" s="2">
        <v>92</v>
      </c>
      <c r="G151" s="119">
        <v>4445</v>
      </c>
      <c r="H151" s="109" t="s">
        <v>1413</v>
      </c>
      <c r="I151" s="2">
        <v>461</v>
      </c>
      <c r="J151" s="100" t="s">
        <v>1428</v>
      </c>
      <c r="K151" s="177">
        <v>7</v>
      </c>
      <c r="L151" s="119">
        <v>4444</v>
      </c>
      <c r="M151" s="109" t="s">
        <v>1413</v>
      </c>
      <c r="N151" s="2">
        <v>458</v>
      </c>
      <c r="O151" s="100" t="s">
        <v>1439</v>
      </c>
      <c r="P151" s="177">
        <v>16</v>
      </c>
      <c r="Q151" s="119">
        <v>8889</v>
      </c>
      <c r="R151" s="109" t="s">
        <v>1413</v>
      </c>
      <c r="S151" s="2">
        <v>759</v>
      </c>
      <c r="T151" s="100" t="s">
        <v>1441</v>
      </c>
      <c r="U151" s="190">
        <v>16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900</v>
      </c>
      <c r="F152" s="2">
        <v>61</v>
      </c>
      <c r="G152" s="119">
        <v>4106</v>
      </c>
      <c r="H152" s="109" t="s">
        <v>1387</v>
      </c>
      <c r="I152" s="2">
        <v>377</v>
      </c>
      <c r="J152" s="100" t="s">
        <v>1379</v>
      </c>
      <c r="K152" s="177">
        <v>17</v>
      </c>
      <c r="L152" s="119">
        <v>4070</v>
      </c>
      <c r="M152" s="109" t="s">
        <v>1387</v>
      </c>
      <c r="N152" s="2">
        <v>380</v>
      </c>
      <c r="O152" s="100" t="s">
        <v>1422</v>
      </c>
      <c r="P152" s="177">
        <v>8</v>
      </c>
      <c r="Q152" s="119">
        <v>8176</v>
      </c>
      <c r="R152" s="109" t="s">
        <v>1387</v>
      </c>
      <c r="S152" s="2">
        <v>660</v>
      </c>
      <c r="T152" s="100" t="s">
        <v>1379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901</v>
      </c>
      <c r="F153" s="2">
        <v>92</v>
      </c>
      <c r="G153" s="119">
        <v>20780</v>
      </c>
      <c r="H153" s="109" t="s">
        <v>1404</v>
      </c>
      <c r="I153" s="2">
        <v>1664</v>
      </c>
      <c r="J153" s="100" t="s">
        <v>1394</v>
      </c>
      <c r="K153" s="177">
        <v>17</v>
      </c>
      <c r="L153" s="119">
        <v>22293</v>
      </c>
      <c r="M153" s="109" t="s">
        <v>1387</v>
      </c>
      <c r="N153" s="2">
        <v>1888</v>
      </c>
      <c r="O153" s="100" t="s">
        <v>1410</v>
      </c>
      <c r="P153" s="177">
        <v>7</v>
      </c>
      <c r="Q153" s="119">
        <v>42066</v>
      </c>
      <c r="R153" s="109" t="s">
        <v>1404</v>
      </c>
      <c r="S153" s="2">
        <v>3159</v>
      </c>
      <c r="T153" s="100" t="s">
        <v>1390</v>
      </c>
      <c r="U153" s="190">
        <v>16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902</v>
      </c>
      <c r="F154" s="2">
        <v>92</v>
      </c>
      <c r="G154" s="119">
        <v>5046</v>
      </c>
      <c r="H154" s="109" t="s">
        <v>1389</v>
      </c>
      <c r="I154" s="2">
        <v>470</v>
      </c>
      <c r="J154" s="100" t="s">
        <v>1389</v>
      </c>
      <c r="K154" s="177">
        <v>16</v>
      </c>
      <c r="L154" s="119">
        <v>4864</v>
      </c>
      <c r="M154" s="109" t="s">
        <v>1389</v>
      </c>
      <c r="N154" s="2">
        <v>446</v>
      </c>
      <c r="O154" s="100" t="s">
        <v>1442</v>
      </c>
      <c r="P154" s="177">
        <v>8</v>
      </c>
      <c r="Q154" s="119">
        <v>9910</v>
      </c>
      <c r="R154" s="109" t="s">
        <v>1389</v>
      </c>
      <c r="S154" s="2">
        <v>835</v>
      </c>
      <c r="T154" s="100" t="s">
        <v>1389</v>
      </c>
      <c r="U154" s="190">
        <v>16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903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904</v>
      </c>
      <c r="F157" s="2">
        <v>62</v>
      </c>
      <c r="G157" s="119">
        <v>20828</v>
      </c>
      <c r="H157" s="109" t="s">
        <v>1436</v>
      </c>
      <c r="I157" s="2">
        <v>2185</v>
      </c>
      <c r="J157" s="100" t="s">
        <v>1418</v>
      </c>
      <c r="K157" s="177">
        <v>8</v>
      </c>
      <c r="L157" s="119">
        <v>20966</v>
      </c>
      <c r="M157" s="109" t="s">
        <v>1410</v>
      </c>
      <c r="N157" s="2">
        <v>1918</v>
      </c>
      <c r="O157" s="100" t="s">
        <v>1429</v>
      </c>
      <c r="P157" s="177">
        <v>17</v>
      </c>
      <c r="Q157" s="119">
        <v>41622</v>
      </c>
      <c r="R157" s="109" t="s">
        <v>1410</v>
      </c>
      <c r="S157" s="2">
        <v>3210</v>
      </c>
      <c r="T157" s="100" t="s">
        <v>1418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905</v>
      </c>
      <c r="F158" s="2">
        <v>92</v>
      </c>
      <c r="G158" s="119">
        <v>9426</v>
      </c>
      <c r="H158" s="109" t="s">
        <v>1387</v>
      </c>
      <c r="I158" s="2">
        <v>892</v>
      </c>
      <c r="J158" s="100" t="s">
        <v>1392</v>
      </c>
      <c r="K158" s="177">
        <v>17</v>
      </c>
      <c r="L158" s="119">
        <v>9274</v>
      </c>
      <c r="M158" s="109" t="s">
        <v>1392</v>
      </c>
      <c r="N158" s="2">
        <v>879</v>
      </c>
      <c r="O158" s="100" t="s">
        <v>1432</v>
      </c>
      <c r="P158" s="177">
        <v>18</v>
      </c>
      <c r="Q158" s="119">
        <v>18631</v>
      </c>
      <c r="R158" s="109" t="s">
        <v>1387</v>
      </c>
      <c r="S158" s="2">
        <v>1740</v>
      </c>
      <c r="T158" s="100" t="s">
        <v>1429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906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907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908</v>
      </c>
      <c r="F161" s="2">
        <v>92</v>
      </c>
      <c r="G161" s="119">
        <v>5617</v>
      </c>
      <c r="H161" s="109" t="s">
        <v>1399</v>
      </c>
      <c r="I161" s="2">
        <v>536</v>
      </c>
      <c r="J161" s="100" t="s">
        <v>1406</v>
      </c>
      <c r="K161" s="177">
        <v>17</v>
      </c>
      <c r="L161" s="119">
        <v>6048</v>
      </c>
      <c r="M161" s="109" t="s">
        <v>1415</v>
      </c>
      <c r="N161" s="2">
        <v>587</v>
      </c>
      <c r="O161" s="100" t="s">
        <v>1376</v>
      </c>
      <c r="P161" s="177">
        <v>17</v>
      </c>
      <c r="Q161" s="119">
        <v>11582</v>
      </c>
      <c r="R161" s="109" t="s">
        <v>1399</v>
      </c>
      <c r="S161" s="2">
        <v>1064</v>
      </c>
      <c r="T161" s="100" t="s">
        <v>1443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909</v>
      </c>
      <c r="F163" s="2">
        <v>92</v>
      </c>
      <c r="G163" s="119">
        <v>17387</v>
      </c>
      <c r="H163" s="109" t="s">
        <v>1393</v>
      </c>
      <c r="I163" s="2">
        <v>1462</v>
      </c>
      <c r="J163" s="100" t="s">
        <v>1444</v>
      </c>
      <c r="K163" s="177">
        <v>12</v>
      </c>
      <c r="L163" s="119">
        <v>17460</v>
      </c>
      <c r="M163" s="109" t="s">
        <v>1393</v>
      </c>
      <c r="N163" s="2">
        <v>1396</v>
      </c>
      <c r="O163" s="100" t="s">
        <v>1425</v>
      </c>
      <c r="P163" s="177">
        <v>18</v>
      </c>
      <c r="Q163" s="119">
        <v>34847</v>
      </c>
      <c r="R163" s="109" t="s">
        <v>1393</v>
      </c>
      <c r="S163" s="2">
        <v>2493</v>
      </c>
      <c r="T163" s="100" t="s">
        <v>1445</v>
      </c>
      <c r="U163" s="190">
        <v>17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910</v>
      </c>
      <c r="F164" s="2">
        <v>0</v>
      </c>
      <c r="G164" s="119"/>
      <c r="H164" s="109"/>
      <c r="J164" s="100"/>
      <c r="K164" s="177"/>
      <c r="L164" s="119"/>
      <c r="M164" s="109"/>
      <c r="O164" s="100"/>
      <c r="P164" s="177"/>
      <c r="Q164" s="119"/>
      <c r="R164" s="109"/>
      <c r="T164" s="100"/>
      <c r="U164" s="190"/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911</v>
      </c>
      <c r="F165" s="2">
        <v>92</v>
      </c>
      <c r="G165" s="119">
        <v>7663</v>
      </c>
      <c r="H165" s="109" t="s">
        <v>1389</v>
      </c>
      <c r="I165" s="2">
        <v>695</v>
      </c>
      <c r="J165" s="100" t="s">
        <v>1394</v>
      </c>
      <c r="K165" s="177">
        <v>17</v>
      </c>
      <c r="L165" s="119">
        <v>7747</v>
      </c>
      <c r="M165" s="109" t="s">
        <v>1389</v>
      </c>
      <c r="N165" s="2">
        <v>683</v>
      </c>
      <c r="O165" s="100" t="s">
        <v>1417</v>
      </c>
      <c r="P165" s="177">
        <v>8</v>
      </c>
      <c r="Q165" s="119">
        <v>15410</v>
      </c>
      <c r="R165" s="109" t="s">
        <v>1389</v>
      </c>
      <c r="S165" s="2">
        <v>1265</v>
      </c>
      <c r="T165" s="100" t="s">
        <v>1428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912</v>
      </c>
      <c r="F166" s="2">
        <v>92</v>
      </c>
      <c r="G166" s="119">
        <v>15714</v>
      </c>
      <c r="H166" s="109" t="s">
        <v>1387</v>
      </c>
      <c r="I166" s="2">
        <v>1697</v>
      </c>
      <c r="J166" s="100" t="s">
        <v>1429</v>
      </c>
      <c r="K166" s="177">
        <v>8</v>
      </c>
      <c r="L166" s="119">
        <v>15903</v>
      </c>
      <c r="M166" s="109" t="s">
        <v>1387</v>
      </c>
      <c r="N166" s="2">
        <v>1643</v>
      </c>
      <c r="O166" s="100" t="s">
        <v>1380</v>
      </c>
      <c r="P166" s="177">
        <v>17</v>
      </c>
      <c r="Q166" s="119">
        <v>31617</v>
      </c>
      <c r="R166" s="109" t="s">
        <v>1387</v>
      </c>
      <c r="S166" s="2">
        <v>2656</v>
      </c>
      <c r="T166" s="100" t="s">
        <v>1436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913</v>
      </c>
      <c r="F167" s="2">
        <v>92</v>
      </c>
      <c r="G167" s="119">
        <v>3251</v>
      </c>
      <c r="H167" s="109" t="s">
        <v>1446</v>
      </c>
      <c r="I167" s="2">
        <v>330</v>
      </c>
      <c r="J167" s="100" t="s">
        <v>1386</v>
      </c>
      <c r="K167" s="177">
        <v>12</v>
      </c>
      <c r="L167" s="119">
        <v>2689</v>
      </c>
      <c r="M167" s="109" t="s">
        <v>1403</v>
      </c>
      <c r="N167" s="2">
        <v>449</v>
      </c>
      <c r="O167" s="100" t="s">
        <v>1403</v>
      </c>
      <c r="P167" s="177">
        <v>16</v>
      </c>
      <c r="Q167" s="119">
        <v>5103</v>
      </c>
      <c r="R167" s="109" t="s">
        <v>1387</v>
      </c>
      <c r="S167" s="2">
        <v>600</v>
      </c>
      <c r="T167" s="100" t="s">
        <v>1403</v>
      </c>
      <c r="U167" s="190">
        <v>16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914</v>
      </c>
      <c r="F168" s="2">
        <v>92</v>
      </c>
      <c r="G168" s="119">
        <v>32403</v>
      </c>
      <c r="H168" s="109" t="s">
        <v>1410</v>
      </c>
      <c r="I168" s="2">
        <v>3074</v>
      </c>
      <c r="J168" s="100" t="s">
        <v>1418</v>
      </c>
      <c r="K168" s="177">
        <v>7</v>
      </c>
      <c r="L168" s="119">
        <v>32759</v>
      </c>
      <c r="M168" s="109" t="s">
        <v>1387</v>
      </c>
      <c r="N168" s="2">
        <v>3190</v>
      </c>
      <c r="O168" s="100" t="s">
        <v>1439</v>
      </c>
      <c r="P168" s="177">
        <v>16</v>
      </c>
      <c r="Q168" s="119">
        <v>64987</v>
      </c>
      <c r="R168" s="109" t="s">
        <v>1387</v>
      </c>
      <c r="S168" s="2">
        <v>5639</v>
      </c>
      <c r="T168" s="100" t="s">
        <v>1436</v>
      </c>
      <c r="U168" s="190">
        <v>16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915</v>
      </c>
      <c r="F169" s="2">
        <v>92</v>
      </c>
      <c r="G169" s="119">
        <v>14404</v>
      </c>
      <c r="H169" s="109" t="s">
        <v>1387</v>
      </c>
      <c r="I169" s="2">
        <v>1172</v>
      </c>
      <c r="J169" s="100" t="s">
        <v>1435</v>
      </c>
      <c r="K169" s="177">
        <v>8</v>
      </c>
      <c r="L169" s="119">
        <v>15912</v>
      </c>
      <c r="M169" s="109" t="s">
        <v>1410</v>
      </c>
      <c r="N169" s="2">
        <v>1415</v>
      </c>
      <c r="O169" s="100" t="s">
        <v>1418</v>
      </c>
      <c r="P169" s="177">
        <v>17</v>
      </c>
      <c r="Q169" s="119">
        <v>29984</v>
      </c>
      <c r="R169" s="109" t="s">
        <v>1410</v>
      </c>
      <c r="S169" s="2">
        <v>2537</v>
      </c>
      <c r="T169" s="100" t="s">
        <v>1410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916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3. QUARTAL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917</v>
      </c>
      <c r="F183" s="2">
        <v>92</v>
      </c>
      <c r="G183" s="119">
        <v>11265</v>
      </c>
      <c r="H183" s="109" t="s">
        <v>1382</v>
      </c>
      <c r="I183" s="2">
        <v>1293</v>
      </c>
      <c r="J183" s="100" t="s">
        <v>1407</v>
      </c>
      <c r="K183" s="177">
        <v>13</v>
      </c>
      <c r="L183" s="119">
        <v>11759</v>
      </c>
      <c r="M183" s="109" t="s">
        <v>1387</v>
      </c>
      <c r="N183" s="2">
        <v>1062</v>
      </c>
      <c r="O183" s="100" t="s">
        <v>1433</v>
      </c>
      <c r="P183" s="177">
        <v>13</v>
      </c>
      <c r="Q183" s="119">
        <v>22905</v>
      </c>
      <c r="R183" s="109" t="s">
        <v>1387</v>
      </c>
      <c r="S183" s="2">
        <v>1959</v>
      </c>
      <c r="T183" s="100" t="s">
        <v>1382</v>
      </c>
      <c r="U183" s="190">
        <v>14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918</v>
      </c>
      <c r="F184" s="2">
        <v>79</v>
      </c>
      <c r="G184" s="119">
        <v>9442</v>
      </c>
      <c r="H184" s="109" t="s">
        <v>1396</v>
      </c>
      <c r="I184" s="2">
        <v>853</v>
      </c>
      <c r="J184" s="100" t="s">
        <v>1444</v>
      </c>
      <c r="K184" s="177">
        <v>11</v>
      </c>
      <c r="L184" s="119">
        <v>9741</v>
      </c>
      <c r="M184" s="109" t="s">
        <v>1396</v>
      </c>
      <c r="N184" s="2">
        <v>929</v>
      </c>
      <c r="O184" s="100" t="s">
        <v>1445</v>
      </c>
      <c r="P184" s="177">
        <v>18</v>
      </c>
      <c r="Q184" s="119">
        <v>19183</v>
      </c>
      <c r="R184" s="109" t="s">
        <v>1396</v>
      </c>
      <c r="S184" s="2">
        <v>1600</v>
      </c>
      <c r="T184" s="100" t="s">
        <v>1430</v>
      </c>
      <c r="U184" s="190">
        <v>12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919</v>
      </c>
      <c r="F185" s="2">
        <v>92</v>
      </c>
      <c r="G185" s="119">
        <v>12628</v>
      </c>
      <c r="H185" s="109" t="s">
        <v>1439</v>
      </c>
      <c r="I185" s="2">
        <v>1491</v>
      </c>
      <c r="J185" s="100" t="s">
        <v>1442</v>
      </c>
      <c r="K185" s="177">
        <v>8</v>
      </c>
      <c r="L185" s="119">
        <v>12935</v>
      </c>
      <c r="M185" s="109" t="s">
        <v>1404</v>
      </c>
      <c r="N185" s="2">
        <v>1448</v>
      </c>
      <c r="O185" s="100" t="s">
        <v>1447</v>
      </c>
      <c r="P185" s="177">
        <v>17</v>
      </c>
      <c r="Q185" s="119">
        <v>24332</v>
      </c>
      <c r="R185" s="109" t="s">
        <v>1404</v>
      </c>
      <c r="S185" s="2">
        <v>2320</v>
      </c>
      <c r="T185" s="100" t="s">
        <v>1442</v>
      </c>
      <c r="U185" s="190">
        <v>8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920</v>
      </c>
      <c r="F186" s="2">
        <v>92</v>
      </c>
      <c r="G186" s="119">
        <v>14025</v>
      </c>
      <c r="H186" s="109" t="s">
        <v>1439</v>
      </c>
      <c r="I186" s="2">
        <v>1583</v>
      </c>
      <c r="J186" s="100" t="s">
        <v>1420</v>
      </c>
      <c r="K186" s="177">
        <v>8</v>
      </c>
      <c r="L186" s="119">
        <v>15063</v>
      </c>
      <c r="M186" s="109" t="s">
        <v>1448</v>
      </c>
      <c r="N186" s="2">
        <v>1874</v>
      </c>
      <c r="O186" s="100" t="s">
        <v>1402</v>
      </c>
      <c r="P186" s="177">
        <v>15</v>
      </c>
      <c r="Q186" s="119">
        <v>27585</v>
      </c>
      <c r="R186" s="109" t="s">
        <v>1447</v>
      </c>
      <c r="S186" s="2">
        <v>2705</v>
      </c>
      <c r="T186" s="100" t="s">
        <v>1402</v>
      </c>
      <c r="U186" s="190">
        <v>15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921</v>
      </c>
      <c r="F187" s="2">
        <v>92</v>
      </c>
      <c r="G187" s="119">
        <v>19317</v>
      </c>
      <c r="H187" s="109" t="s">
        <v>1415</v>
      </c>
      <c r="I187" s="2">
        <v>1653</v>
      </c>
      <c r="J187" s="100" t="s">
        <v>1379</v>
      </c>
      <c r="K187" s="177">
        <v>17</v>
      </c>
      <c r="L187" s="119">
        <v>18672</v>
      </c>
      <c r="M187" s="109" t="s">
        <v>1399</v>
      </c>
      <c r="N187" s="2">
        <v>1762</v>
      </c>
      <c r="O187" s="100" t="s">
        <v>1398</v>
      </c>
      <c r="P187" s="177">
        <v>16</v>
      </c>
      <c r="Q187" s="119">
        <v>37976</v>
      </c>
      <c r="R187" s="109" t="s">
        <v>1415</v>
      </c>
      <c r="S187" s="2">
        <v>2869</v>
      </c>
      <c r="T187" s="100" t="s">
        <v>1398</v>
      </c>
      <c r="U187" s="190">
        <v>16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922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923</v>
      </c>
      <c r="F190" s="2">
        <v>92</v>
      </c>
      <c r="G190" s="119">
        <v>13662</v>
      </c>
      <c r="H190" s="109" t="s">
        <v>1433</v>
      </c>
      <c r="I190" s="2">
        <v>1263</v>
      </c>
      <c r="J190" s="100" t="s">
        <v>1385</v>
      </c>
      <c r="K190" s="177">
        <v>11</v>
      </c>
      <c r="L190" s="119">
        <v>14223</v>
      </c>
      <c r="M190" s="109" t="s">
        <v>1385</v>
      </c>
      <c r="N190" s="2">
        <v>1253</v>
      </c>
      <c r="O190" s="100" t="s">
        <v>1385</v>
      </c>
      <c r="P190" s="177">
        <v>17</v>
      </c>
      <c r="Q190" s="119">
        <v>27288</v>
      </c>
      <c r="R190" s="109" t="s">
        <v>1433</v>
      </c>
      <c r="S190" s="2">
        <v>2303</v>
      </c>
      <c r="T190" s="100" t="s">
        <v>1433</v>
      </c>
      <c r="U190" s="190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924</v>
      </c>
      <c r="F191" s="2">
        <v>89</v>
      </c>
      <c r="G191" s="119">
        <v>12905</v>
      </c>
      <c r="H191" s="109" t="s">
        <v>1398</v>
      </c>
      <c r="I191" s="2">
        <v>1201</v>
      </c>
      <c r="J191" s="100" t="s">
        <v>1398</v>
      </c>
      <c r="K191" s="177">
        <v>16</v>
      </c>
      <c r="L191" s="119">
        <v>13825</v>
      </c>
      <c r="M191" s="109" t="s">
        <v>1384</v>
      </c>
      <c r="N191" s="2">
        <v>1498</v>
      </c>
      <c r="O191" s="100" t="s">
        <v>1444</v>
      </c>
      <c r="P191" s="177">
        <v>13</v>
      </c>
      <c r="Q191" s="119">
        <v>26396</v>
      </c>
      <c r="R191" s="109" t="s">
        <v>1384</v>
      </c>
      <c r="S191" s="2">
        <v>2165</v>
      </c>
      <c r="T191" s="100" t="s">
        <v>1398</v>
      </c>
      <c r="U191" s="190">
        <v>17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925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926</v>
      </c>
      <c r="F193" s="2">
        <v>49</v>
      </c>
      <c r="G193" s="119">
        <v>11556</v>
      </c>
      <c r="H193" s="109" t="s">
        <v>1393</v>
      </c>
      <c r="I193" s="2">
        <v>879</v>
      </c>
      <c r="J193" s="100" t="s">
        <v>1408</v>
      </c>
      <c r="K193" s="177">
        <v>10</v>
      </c>
      <c r="L193" s="119">
        <v>12801</v>
      </c>
      <c r="M193" s="109" t="s">
        <v>1393</v>
      </c>
      <c r="N193" s="2">
        <v>958</v>
      </c>
      <c r="O193" s="100" t="s">
        <v>1386</v>
      </c>
      <c r="P193" s="177">
        <v>10</v>
      </c>
      <c r="Q193" s="119">
        <v>24357</v>
      </c>
      <c r="R193" s="109" t="s">
        <v>1393</v>
      </c>
      <c r="S193" s="2">
        <v>1720</v>
      </c>
      <c r="T193" s="100" t="s">
        <v>1386</v>
      </c>
      <c r="U193" s="190">
        <v>10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927</v>
      </c>
      <c r="F195" s="2">
        <v>92</v>
      </c>
      <c r="G195" s="119">
        <v>5821</v>
      </c>
      <c r="H195" s="109" t="s">
        <v>1396</v>
      </c>
      <c r="I195" s="2">
        <v>636</v>
      </c>
      <c r="J195" s="100" t="s">
        <v>1378</v>
      </c>
      <c r="K195" s="177">
        <v>11</v>
      </c>
      <c r="L195" s="119">
        <v>4923</v>
      </c>
      <c r="M195" s="109" t="s">
        <v>1419</v>
      </c>
      <c r="N195" s="2">
        <v>464</v>
      </c>
      <c r="O195" s="100" t="s">
        <v>1420</v>
      </c>
      <c r="P195" s="177">
        <v>16</v>
      </c>
      <c r="Q195" s="119">
        <v>9985</v>
      </c>
      <c r="R195" s="109" t="s">
        <v>1399</v>
      </c>
      <c r="S195" s="2">
        <v>871</v>
      </c>
      <c r="T195" s="100" t="s">
        <v>1420</v>
      </c>
      <c r="U195" s="190">
        <v>16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928</v>
      </c>
      <c r="F196" s="2">
        <v>92</v>
      </c>
      <c r="G196" s="119">
        <v>6610</v>
      </c>
      <c r="H196" s="109" t="s">
        <v>1402</v>
      </c>
      <c r="I196" s="2">
        <v>615</v>
      </c>
      <c r="J196" s="100" t="s">
        <v>1387</v>
      </c>
      <c r="K196" s="177">
        <v>18</v>
      </c>
      <c r="L196" s="119">
        <v>6509</v>
      </c>
      <c r="M196" s="109" t="s">
        <v>1402</v>
      </c>
      <c r="N196" s="2">
        <v>671</v>
      </c>
      <c r="O196" s="100" t="s">
        <v>1425</v>
      </c>
      <c r="P196" s="177">
        <v>16</v>
      </c>
      <c r="Q196" s="119">
        <v>13119</v>
      </c>
      <c r="R196" s="109" t="s">
        <v>1402</v>
      </c>
      <c r="S196" s="2">
        <v>1165</v>
      </c>
      <c r="T196" s="100" t="s">
        <v>1402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929</v>
      </c>
      <c r="F197" s="2">
        <v>92</v>
      </c>
      <c r="G197" s="119">
        <v>3193</v>
      </c>
      <c r="H197" s="109" t="s">
        <v>1445</v>
      </c>
      <c r="I197" s="2">
        <v>315</v>
      </c>
      <c r="J197" s="100" t="s">
        <v>1385</v>
      </c>
      <c r="K197" s="177">
        <v>13</v>
      </c>
      <c r="L197" s="119">
        <v>4366</v>
      </c>
      <c r="M197" s="109" t="s">
        <v>1382</v>
      </c>
      <c r="N197" s="2">
        <v>487</v>
      </c>
      <c r="O197" s="100" t="s">
        <v>1382</v>
      </c>
      <c r="P197" s="177">
        <v>13</v>
      </c>
      <c r="Q197" s="119">
        <v>7155</v>
      </c>
      <c r="R197" s="109" t="s">
        <v>1382</v>
      </c>
      <c r="S197" s="2">
        <v>744</v>
      </c>
      <c r="T197" s="100" t="s">
        <v>1382</v>
      </c>
      <c r="U197" s="190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930</v>
      </c>
      <c r="F198" s="2">
        <v>92</v>
      </c>
      <c r="G198" s="119">
        <v>18347</v>
      </c>
      <c r="H198" s="109" t="s">
        <v>1433</v>
      </c>
      <c r="I198" s="2">
        <v>1680</v>
      </c>
      <c r="J198" s="100" t="s">
        <v>1385</v>
      </c>
      <c r="K198" s="177">
        <v>12</v>
      </c>
      <c r="L198" s="119">
        <v>20848</v>
      </c>
      <c r="M198" s="109" t="s">
        <v>1385</v>
      </c>
      <c r="N198" s="2">
        <v>1775</v>
      </c>
      <c r="O198" s="100" t="s">
        <v>1385</v>
      </c>
      <c r="P198" s="177">
        <v>1</v>
      </c>
      <c r="Q198" s="119">
        <v>34591</v>
      </c>
      <c r="R198" s="109" t="s">
        <v>1385</v>
      </c>
      <c r="S198" s="2">
        <v>2728</v>
      </c>
      <c r="T198" s="100" t="s">
        <v>1390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931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932</v>
      </c>
      <c r="F200" s="2">
        <v>92</v>
      </c>
      <c r="G200" s="119">
        <v>11736</v>
      </c>
      <c r="H200" s="109" t="s">
        <v>1430</v>
      </c>
      <c r="I200" s="2">
        <v>988</v>
      </c>
      <c r="J200" s="100" t="s">
        <v>1449</v>
      </c>
      <c r="K200" s="177">
        <v>18</v>
      </c>
      <c r="L200" s="119">
        <v>11983</v>
      </c>
      <c r="M200" s="109" t="s">
        <v>1393</v>
      </c>
      <c r="N200" s="2">
        <v>1073</v>
      </c>
      <c r="O200" s="100" t="s">
        <v>1399</v>
      </c>
      <c r="P200" s="177">
        <v>17</v>
      </c>
      <c r="Q200" s="119">
        <v>23559</v>
      </c>
      <c r="R200" s="109" t="s">
        <v>1393</v>
      </c>
      <c r="S200" s="2">
        <v>1889</v>
      </c>
      <c r="T200" s="100" t="s">
        <v>1447</v>
      </c>
      <c r="U200" s="190">
        <v>15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933</v>
      </c>
      <c r="F202" s="2">
        <v>42</v>
      </c>
      <c r="G202" s="119">
        <v>10362</v>
      </c>
      <c r="H202" s="109" t="s">
        <v>1393</v>
      </c>
      <c r="I202" s="2">
        <v>846</v>
      </c>
      <c r="J202" s="100" t="s">
        <v>1397</v>
      </c>
      <c r="K202" s="177">
        <v>12</v>
      </c>
      <c r="L202" s="119">
        <v>11008</v>
      </c>
      <c r="M202" s="109" t="s">
        <v>1437</v>
      </c>
      <c r="N202" s="2">
        <v>1011</v>
      </c>
      <c r="O202" s="100" t="s">
        <v>1420</v>
      </c>
      <c r="P202" s="177">
        <v>16</v>
      </c>
      <c r="Q202" s="119">
        <v>20610</v>
      </c>
      <c r="R202" s="109" t="s">
        <v>1437</v>
      </c>
      <c r="S202" s="2">
        <v>1381</v>
      </c>
      <c r="T202" s="100" t="s">
        <v>1397</v>
      </c>
      <c r="U202" s="190">
        <v>12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934</v>
      </c>
      <c r="F203" s="2">
        <v>92</v>
      </c>
      <c r="G203" s="119">
        <v>9273</v>
      </c>
      <c r="H203" s="109" t="s">
        <v>1393</v>
      </c>
      <c r="I203" s="2">
        <v>819</v>
      </c>
      <c r="J203" s="100" t="s">
        <v>1399</v>
      </c>
      <c r="K203" s="177">
        <v>18</v>
      </c>
      <c r="L203" s="119">
        <v>8739</v>
      </c>
      <c r="M203" s="109" t="s">
        <v>1393</v>
      </c>
      <c r="N203" s="2">
        <v>749</v>
      </c>
      <c r="O203" s="100" t="s">
        <v>1437</v>
      </c>
      <c r="P203" s="177">
        <v>16</v>
      </c>
      <c r="Q203" s="119">
        <v>18012</v>
      </c>
      <c r="R203" s="109" t="s">
        <v>1393</v>
      </c>
      <c r="S203" s="2">
        <v>1465</v>
      </c>
      <c r="T203" s="100" t="s">
        <v>1437</v>
      </c>
      <c r="U203" s="190">
        <v>13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935</v>
      </c>
      <c r="F204" s="2">
        <v>92</v>
      </c>
      <c r="G204" s="119">
        <v>3871</v>
      </c>
      <c r="H204" s="109" t="s">
        <v>1425</v>
      </c>
      <c r="I204" s="2">
        <v>397</v>
      </c>
      <c r="J204" s="100" t="s">
        <v>1445</v>
      </c>
      <c r="K204" s="177">
        <v>18</v>
      </c>
      <c r="L204" s="119">
        <v>3945</v>
      </c>
      <c r="M204" s="109" t="s">
        <v>1433</v>
      </c>
      <c r="N204" s="2">
        <v>406</v>
      </c>
      <c r="O204" s="100" t="s">
        <v>1433</v>
      </c>
      <c r="P204" s="177">
        <v>12</v>
      </c>
      <c r="Q204" s="119">
        <v>7784</v>
      </c>
      <c r="R204" s="109" t="s">
        <v>1425</v>
      </c>
      <c r="S204" s="2">
        <v>727</v>
      </c>
      <c r="T204" s="100" t="s">
        <v>1396</v>
      </c>
      <c r="U204" s="190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936</v>
      </c>
      <c r="F205" s="2">
        <v>91</v>
      </c>
      <c r="G205" s="119">
        <v>5348</v>
      </c>
      <c r="H205" s="109" t="s">
        <v>1437</v>
      </c>
      <c r="I205" s="2">
        <v>564</v>
      </c>
      <c r="J205" s="100" t="s">
        <v>1420</v>
      </c>
      <c r="K205" s="177">
        <v>18</v>
      </c>
      <c r="L205" s="119">
        <v>5915</v>
      </c>
      <c r="M205" s="109" t="s">
        <v>1437</v>
      </c>
      <c r="N205" s="2">
        <v>534</v>
      </c>
      <c r="O205" s="100" t="s">
        <v>1433</v>
      </c>
      <c r="P205" s="177">
        <v>12</v>
      </c>
      <c r="Q205" s="119">
        <v>11263</v>
      </c>
      <c r="R205" s="109" t="s">
        <v>1437</v>
      </c>
      <c r="S205" s="2">
        <v>947</v>
      </c>
      <c r="T205" s="100" t="s">
        <v>1433</v>
      </c>
      <c r="U205" s="190">
        <v>12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937</v>
      </c>
      <c r="F207" s="2">
        <v>83</v>
      </c>
      <c r="G207" s="119">
        <v>11091</v>
      </c>
      <c r="H207" s="109" t="s">
        <v>1390</v>
      </c>
      <c r="I207" s="2">
        <v>1050</v>
      </c>
      <c r="J207" s="100" t="s">
        <v>1404</v>
      </c>
      <c r="K207" s="177">
        <v>15</v>
      </c>
      <c r="L207" s="119">
        <v>9460</v>
      </c>
      <c r="M207" s="109" t="s">
        <v>1450</v>
      </c>
      <c r="N207" s="2">
        <v>786</v>
      </c>
      <c r="O207" s="100" t="s">
        <v>1406</v>
      </c>
      <c r="P207" s="177">
        <v>8</v>
      </c>
      <c r="Q207" s="119">
        <v>20083</v>
      </c>
      <c r="R207" s="109" t="s">
        <v>1390</v>
      </c>
      <c r="S207" s="2">
        <v>1762</v>
      </c>
      <c r="T207" s="100" t="s">
        <v>1390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938</v>
      </c>
      <c r="F208" s="2">
        <v>92</v>
      </c>
      <c r="G208" s="119">
        <v>8541</v>
      </c>
      <c r="H208" s="109" t="s">
        <v>1405</v>
      </c>
      <c r="I208" s="2">
        <v>860</v>
      </c>
      <c r="J208" s="100" t="s">
        <v>1429</v>
      </c>
      <c r="K208" s="177">
        <v>17</v>
      </c>
      <c r="L208" s="119">
        <v>8466</v>
      </c>
      <c r="M208" s="109" t="s">
        <v>1441</v>
      </c>
      <c r="N208" s="2">
        <v>899</v>
      </c>
      <c r="O208" s="100" t="s">
        <v>1377</v>
      </c>
      <c r="P208" s="177">
        <v>8</v>
      </c>
      <c r="Q208" s="119">
        <v>16951</v>
      </c>
      <c r="R208" s="109" t="s">
        <v>1413</v>
      </c>
      <c r="S208" s="2">
        <v>1466</v>
      </c>
      <c r="T208" s="100" t="s">
        <v>1429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939</v>
      </c>
      <c r="F209" s="2">
        <v>92</v>
      </c>
      <c r="G209" s="119">
        <v>4482</v>
      </c>
      <c r="H209" s="109" t="s">
        <v>1413</v>
      </c>
      <c r="I209" s="2">
        <v>435</v>
      </c>
      <c r="J209" s="100" t="s">
        <v>1435</v>
      </c>
      <c r="K209" s="177">
        <v>8</v>
      </c>
      <c r="L209" s="119">
        <v>4215</v>
      </c>
      <c r="M209" s="109" t="s">
        <v>1410</v>
      </c>
      <c r="N209" s="2">
        <v>469</v>
      </c>
      <c r="O209" s="100" t="s">
        <v>1446</v>
      </c>
      <c r="P209" s="177">
        <v>17</v>
      </c>
      <c r="Q209" s="119">
        <v>8671</v>
      </c>
      <c r="R209" s="109" t="s">
        <v>1413</v>
      </c>
      <c r="S209" s="2">
        <v>805</v>
      </c>
      <c r="T209" s="100" t="s">
        <v>1446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940</v>
      </c>
      <c r="F211" s="2">
        <v>92</v>
      </c>
      <c r="G211" s="119">
        <v>3257</v>
      </c>
      <c r="H211" s="109" t="s">
        <v>1399</v>
      </c>
      <c r="I211" s="2">
        <v>346</v>
      </c>
      <c r="J211" s="100" t="s">
        <v>1396</v>
      </c>
      <c r="K211" s="177">
        <v>17</v>
      </c>
      <c r="L211" s="119">
        <v>3111</v>
      </c>
      <c r="M211" s="109" t="s">
        <v>1399</v>
      </c>
      <c r="N211" s="2">
        <v>270</v>
      </c>
      <c r="O211" s="100" t="s">
        <v>1432</v>
      </c>
      <c r="P211" s="177">
        <v>9</v>
      </c>
      <c r="Q211" s="119">
        <v>6368</v>
      </c>
      <c r="R211" s="109" t="s">
        <v>1399</v>
      </c>
      <c r="S211" s="2">
        <v>592</v>
      </c>
      <c r="T211" s="100" t="s">
        <v>1399</v>
      </c>
      <c r="U211" s="190">
        <v>15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941</v>
      </c>
      <c r="F212" s="2">
        <v>92</v>
      </c>
      <c r="G212" s="119">
        <v>6815</v>
      </c>
      <c r="H212" s="109" t="s">
        <v>1396</v>
      </c>
      <c r="I212" s="2">
        <v>678</v>
      </c>
      <c r="J212" s="100" t="s">
        <v>1396</v>
      </c>
      <c r="K212" s="177">
        <v>17</v>
      </c>
      <c r="L212" s="119">
        <v>6597</v>
      </c>
      <c r="M212" s="109" t="s">
        <v>1428</v>
      </c>
      <c r="N212" s="2">
        <v>791</v>
      </c>
      <c r="O212" s="100" t="s">
        <v>1451</v>
      </c>
      <c r="P212" s="177">
        <v>17</v>
      </c>
      <c r="Q212" s="119">
        <v>13316</v>
      </c>
      <c r="R212" s="109" t="s">
        <v>1413</v>
      </c>
      <c r="S212" s="2">
        <v>1256</v>
      </c>
      <c r="T212" s="100" t="s">
        <v>1396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942</v>
      </c>
      <c r="F213" s="2">
        <v>92</v>
      </c>
      <c r="G213" s="119">
        <v>2416</v>
      </c>
      <c r="H213" s="109" t="s">
        <v>1399</v>
      </c>
      <c r="I213" s="2">
        <v>241</v>
      </c>
      <c r="J213" s="100" t="s">
        <v>1422</v>
      </c>
      <c r="K213" s="177">
        <v>7</v>
      </c>
      <c r="L213" s="119">
        <v>2386</v>
      </c>
      <c r="M213" s="109" t="s">
        <v>1448</v>
      </c>
      <c r="N213" s="2">
        <v>274</v>
      </c>
      <c r="O213" s="100" t="s">
        <v>1417</v>
      </c>
      <c r="P213" s="177">
        <v>17</v>
      </c>
      <c r="Q213" s="119">
        <v>4734</v>
      </c>
      <c r="R213" s="109" t="s">
        <v>1399</v>
      </c>
      <c r="S213" s="2">
        <v>450</v>
      </c>
      <c r="T213" s="100" t="s">
        <v>1379</v>
      </c>
      <c r="U213" s="190">
        <v>16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943</v>
      </c>
      <c r="F214" s="2">
        <v>61</v>
      </c>
      <c r="G214" s="119">
        <v>13631</v>
      </c>
      <c r="H214" s="109" t="s">
        <v>1413</v>
      </c>
      <c r="I214" s="2">
        <v>1461</v>
      </c>
      <c r="J214" s="100" t="s">
        <v>1440</v>
      </c>
      <c r="K214" s="177">
        <v>16</v>
      </c>
      <c r="L214" s="119">
        <v>12610</v>
      </c>
      <c r="M214" s="109" t="s">
        <v>1413</v>
      </c>
      <c r="N214" s="2">
        <v>1592</v>
      </c>
      <c r="O214" s="100" t="s">
        <v>1409</v>
      </c>
      <c r="P214" s="177">
        <v>7</v>
      </c>
      <c r="Q214" s="119">
        <v>26241</v>
      </c>
      <c r="R214" s="109" t="s">
        <v>1413</v>
      </c>
      <c r="S214" s="2">
        <v>2303</v>
      </c>
      <c r="T214" s="100" t="s">
        <v>1423</v>
      </c>
      <c r="U214" s="190">
        <v>16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944</v>
      </c>
      <c r="F216" s="2">
        <v>57</v>
      </c>
      <c r="G216" s="119">
        <v>5676</v>
      </c>
      <c r="H216" s="109" t="s">
        <v>1413</v>
      </c>
      <c r="I216" s="2">
        <v>544</v>
      </c>
      <c r="J216" s="100" t="s">
        <v>1403</v>
      </c>
      <c r="K216" s="177">
        <v>13</v>
      </c>
      <c r="L216" s="119">
        <v>5986</v>
      </c>
      <c r="M216" s="109" t="s">
        <v>1415</v>
      </c>
      <c r="N216" s="2">
        <v>553</v>
      </c>
      <c r="O216" s="100" t="s">
        <v>1393</v>
      </c>
      <c r="P216" s="177">
        <v>10</v>
      </c>
      <c r="Q216" s="119">
        <v>11592</v>
      </c>
      <c r="R216" s="109" t="s">
        <v>1415</v>
      </c>
      <c r="S216" s="2">
        <v>919</v>
      </c>
      <c r="T216" s="100" t="s">
        <v>1440</v>
      </c>
      <c r="U216" s="190">
        <v>16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945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946</v>
      </c>
      <c r="F218" s="2">
        <v>92</v>
      </c>
      <c r="G218" s="119">
        <v>5840</v>
      </c>
      <c r="H218" s="109" t="s">
        <v>1389</v>
      </c>
      <c r="I218" s="2">
        <v>588</v>
      </c>
      <c r="J218" s="100" t="s">
        <v>1391</v>
      </c>
      <c r="K218" s="177">
        <v>12</v>
      </c>
      <c r="L218" s="119">
        <v>5829</v>
      </c>
      <c r="M218" s="109" t="s">
        <v>1389</v>
      </c>
      <c r="N218" s="2">
        <v>538</v>
      </c>
      <c r="O218" s="100" t="s">
        <v>1385</v>
      </c>
      <c r="P218" s="177">
        <v>18</v>
      </c>
      <c r="Q218" s="119">
        <v>11669</v>
      </c>
      <c r="R218" s="109" t="s">
        <v>1389</v>
      </c>
      <c r="S218" s="2">
        <v>924</v>
      </c>
      <c r="T218" s="100" t="s">
        <v>1389</v>
      </c>
      <c r="U218" s="190">
        <v>18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947</v>
      </c>
      <c r="F219" s="2">
        <v>92</v>
      </c>
      <c r="G219" s="119">
        <v>5761</v>
      </c>
      <c r="H219" s="109" t="s">
        <v>1399</v>
      </c>
      <c r="I219" s="2">
        <v>497</v>
      </c>
      <c r="J219" s="100" t="s">
        <v>1393</v>
      </c>
      <c r="K219" s="177">
        <v>10</v>
      </c>
      <c r="L219" s="119">
        <v>7675</v>
      </c>
      <c r="M219" s="109" t="s">
        <v>1399</v>
      </c>
      <c r="N219" s="2">
        <v>708</v>
      </c>
      <c r="O219" s="100" t="s">
        <v>1419</v>
      </c>
      <c r="P219" s="177">
        <v>6</v>
      </c>
      <c r="Q219" s="119">
        <v>13436</v>
      </c>
      <c r="R219" s="109" t="s">
        <v>1399</v>
      </c>
      <c r="S219" s="2">
        <v>1037</v>
      </c>
      <c r="T219" s="100" t="s">
        <v>1378</v>
      </c>
      <c r="U219" s="190">
        <v>11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948</v>
      </c>
      <c r="F220" s="2">
        <v>61</v>
      </c>
      <c r="G220" s="119">
        <v>5672</v>
      </c>
      <c r="H220" s="109" t="s">
        <v>1444</v>
      </c>
      <c r="I220" s="2">
        <v>599</v>
      </c>
      <c r="J220" s="100" t="s">
        <v>1377</v>
      </c>
      <c r="K220" s="177">
        <v>17</v>
      </c>
      <c r="L220" s="119">
        <v>6344</v>
      </c>
      <c r="M220" s="109" t="s">
        <v>1447</v>
      </c>
      <c r="N220" s="2">
        <v>676</v>
      </c>
      <c r="O220" s="100" t="s">
        <v>1421</v>
      </c>
      <c r="P220" s="177">
        <v>17</v>
      </c>
      <c r="Q220" s="119">
        <v>11329</v>
      </c>
      <c r="R220" s="109" t="s">
        <v>1452</v>
      </c>
      <c r="S220" s="2">
        <v>1053</v>
      </c>
      <c r="T220" s="100" t="s">
        <v>1452</v>
      </c>
      <c r="U220" s="190">
        <v>14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949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950</v>
      </c>
      <c r="F223" s="2">
        <v>92</v>
      </c>
      <c r="G223" s="119">
        <v>8229</v>
      </c>
      <c r="H223" s="109" t="s">
        <v>1399</v>
      </c>
      <c r="I223" s="2">
        <v>736</v>
      </c>
      <c r="J223" s="100" t="s">
        <v>1377</v>
      </c>
      <c r="K223" s="177">
        <v>17</v>
      </c>
      <c r="L223" s="119">
        <v>6952</v>
      </c>
      <c r="M223" s="109" t="s">
        <v>1410</v>
      </c>
      <c r="N223" s="2">
        <v>786</v>
      </c>
      <c r="O223" s="100" t="s">
        <v>1376</v>
      </c>
      <c r="P223" s="177">
        <v>17</v>
      </c>
      <c r="Q223" s="119">
        <v>14902</v>
      </c>
      <c r="R223" s="109" t="s">
        <v>1387</v>
      </c>
      <c r="S223" s="2">
        <v>1231</v>
      </c>
      <c r="T223" s="100" t="s">
        <v>1377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951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952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953</v>
      </c>
      <c r="F226" s="2">
        <v>92</v>
      </c>
      <c r="G226" s="119">
        <v>11322</v>
      </c>
      <c r="H226" s="109" t="s">
        <v>1399</v>
      </c>
      <c r="I226" s="2">
        <v>1092</v>
      </c>
      <c r="J226" s="100" t="s">
        <v>1419</v>
      </c>
      <c r="K226" s="177">
        <v>6</v>
      </c>
      <c r="L226" s="119">
        <v>11458</v>
      </c>
      <c r="M226" s="109" t="s">
        <v>1378</v>
      </c>
      <c r="N226" s="2">
        <v>1098</v>
      </c>
      <c r="O226" s="100" t="s">
        <v>1445</v>
      </c>
      <c r="P226" s="177">
        <v>17</v>
      </c>
      <c r="Q226" s="119">
        <v>22437</v>
      </c>
      <c r="R226" s="109" t="s">
        <v>1378</v>
      </c>
      <c r="S226" s="2">
        <v>1818</v>
      </c>
      <c r="T226" s="100" t="s">
        <v>1445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3. QUARTAL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1047</v>
      </c>
      <c r="F240" s="2">
        <v>0</v>
      </c>
      <c r="G240" s="119"/>
      <c r="H240" s="109"/>
      <c r="J240" s="100"/>
      <c r="K240" s="177"/>
      <c r="L240" s="119"/>
      <c r="M240" s="109"/>
      <c r="O240" s="100"/>
      <c r="P240" s="177"/>
      <c r="Q240" s="119"/>
      <c r="R240" s="109"/>
      <c r="T240" s="100"/>
      <c r="U240" s="190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1048</v>
      </c>
      <c r="F241" s="2">
        <v>72</v>
      </c>
      <c r="G241" s="119">
        <v>3647</v>
      </c>
      <c r="H241" s="109" t="s">
        <v>1439</v>
      </c>
      <c r="I241" s="2">
        <v>814</v>
      </c>
      <c r="J241" s="100" t="s">
        <v>1439</v>
      </c>
      <c r="K241" s="177">
        <v>17</v>
      </c>
      <c r="L241" s="119">
        <v>3387</v>
      </c>
      <c r="M241" s="109" t="s">
        <v>1429</v>
      </c>
      <c r="N241" s="2">
        <v>707</v>
      </c>
      <c r="O241" s="100" t="s">
        <v>1439</v>
      </c>
      <c r="P241" s="177">
        <v>15</v>
      </c>
      <c r="Q241" s="119">
        <v>6786</v>
      </c>
      <c r="R241" s="109" t="s">
        <v>1429</v>
      </c>
      <c r="S241" s="2">
        <v>1252</v>
      </c>
      <c r="T241" s="100" t="s">
        <v>1439</v>
      </c>
      <c r="U241" s="190">
        <v>15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1049</v>
      </c>
      <c r="F243" s="2">
        <v>92</v>
      </c>
      <c r="G243" s="119">
        <v>6574</v>
      </c>
      <c r="H243" s="109" t="s">
        <v>1404</v>
      </c>
      <c r="I243" s="2">
        <v>768</v>
      </c>
      <c r="J243" s="100" t="s">
        <v>1418</v>
      </c>
      <c r="K243" s="177">
        <v>7</v>
      </c>
      <c r="L243" s="119">
        <v>6631</v>
      </c>
      <c r="M243" s="109" t="s">
        <v>1392</v>
      </c>
      <c r="N243" s="2">
        <v>778</v>
      </c>
      <c r="O243" s="100" t="s">
        <v>1428</v>
      </c>
      <c r="P243" s="177">
        <v>7</v>
      </c>
      <c r="Q243" s="119">
        <v>13184</v>
      </c>
      <c r="R243" s="108" t="s">
        <v>1387</v>
      </c>
      <c r="S243" s="2">
        <v>1117</v>
      </c>
      <c r="T243" s="100" t="s">
        <v>1418</v>
      </c>
      <c r="U243" s="190">
        <v>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1050</v>
      </c>
      <c r="F244" s="2">
        <v>50</v>
      </c>
      <c r="G244" s="119">
        <v>8744</v>
      </c>
      <c r="H244" s="109" t="s">
        <v>1404</v>
      </c>
      <c r="I244" s="2">
        <v>1123</v>
      </c>
      <c r="J244" s="100" t="s">
        <v>1420</v>
      </c>
      <c r="K244" s="177">
        <v>16</v>
      </c>
      <c r="L244" s="119">
        <v>8942</v>
      </c>
      <c r="M244" s="109" t="s">
        <v>1404</v>
      </c>
      <c r="N244" s="2">
        <v>1087</v>
      </c>
      <c r="O244" s="100" t="s">
        <v>1418</v>
      </c>
      <c r="P244" s="177">
        <v>16</v>
      </c>
      <c r="Q244" s="119">
        <v>17686</v>
      </c>
      <c r="R244" s="108" t="s">
        <v>1404</v>
      </c>
      <c r="S244" s="2">
        <v>1607</v>
      </c>
      <c r="T244" s="100" t="s">
        <v>1404</v>
      </c>
      <c r="U244" s="190">
        <v>15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1051</v>
      </c>
      <c r="F245" s="2">
        <v>91</v>
      </c>
      <c r="G245" s="119">
        <v>11979</v>
      </c>
      <c r="H245" s="109" t="s">
        <v>1444</v>
      </c>
      <c r="I245" s="2">
        <v>1234</v>
      </c>
      <c r="J245" s="100" t="s">
        <v>1444</v>
      </c>
      <c r="K245" s="177">
        <v>12</v>
      </c>
      <c r="L245" s="119">
        <v>12689</v>
      </c>
      <c r="M245" s="109" t="s">
        <v>1425</v>
      </c>
      <c r="N245" s="2">
        <v>1398</v>
      </c>
      <c r="O245" s="100" t="s">
        <v>1445</v>
      </c>
      <c r="P245" s="177">
        <v>19</v>
      </c>
      <c r="Q245" s="119">
        <v>24038</v>
      </c>
      <c r="R245" s="108" t="s">
        <v>1444</v>
      </c>
      <c r="S245" s="2">
        <v>2100</v>
      </c>
      <c r="T245" s="100" t="s">
        <v>1444</v>
      </c>
      <c r="U245" s="190">
        <v>12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1052</v>
      </c>
      <c r="F246" s="2">
        <v>92</v>
      </c>
      <c r="G246" s="119">
        <v>10762</v>
      </c>
      <c r="H246" s="109" t="s">
        <v>1444</v>
      </c>
      <c r="I246" s="2">
        <v>1063</v>
      </c>
      <c r="J246" s="100" t="s">
        <v>1444</v>
      </c>
      <c r="K246" s="177">
        <v>11</v>
      </c>
      <c r="L246" s="119">
        <v>11732</v>
      </c>
      <c r="M246" s="109" t="s">
        <v>1425</v>
      </c>
      <c r="N246" s="2">
        <v>1276</v>
      </c>
      <c r="O246" s="100" t="s">
        <v>1445</v>
      </c>
      <c r="P246" s="177">
        <v>19</v>
      </c>
      <c r="Q246" s="119">
        <v>21900</v>
      </c>
      <c r="R246" s="108" t="s">
        <v>1425</v>
      </c>
      <c r="S246" s="2">
        <v>1830</v>
      </c>
      <c r="T246" s="100" t="s">
        <v>1444</v>
      </c>
      <c r="U246" s="190">
        <v>11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1053</v>
      </c>
      <c r="F247" s="2">
        <v>92</v>
      </c>
      <c r="G247" s="119">
        <v>8823</v>
      </c>
      <c r="H247" s="109" t="s">
        <v>1444</v>
      </c>
      <c r="I247" s="2">
        <v>917</v>
      </c>
      <c r="J247" s="100" t="s">
        <v>1445</v>
      </c>
      <c r="K247" s="177">
        <v>10</v>
      </c>
      <c r="L247" s="119">
        <v>9882</v>
      </c>
      <c r="M247" s="109" t="s">
        <v>1425</v>
      </c>
      <c r="N247" s="2">
        <v>964</v>
      </c>
      <c r="O247" s="100" t="s">
        <v>1385</v>
      </c>
      <c r="P247" s="177">
        <v>19</v>
      </c>
      <c r="Q247" s="119">
        <v>18570</v>
      </c>
      <c r="R247" s="108" t="s">
        <v>1425</v>
      </c>
      <c r="S247" s="2">
        <v>1398</v>
      </c>
      <c r="T247" s="100" t="s">
        <v>1444</v>
      </c>
      <c r="U247" s="190">
        <v>11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1054</v>
      </c>
      <c r="F249" s="2">
        <v>92</v>
      </c>
      <c r="G249" s="119">
        <v>3459</v>
      </c>
      <c r="H249" s="109" t="s">
        <v>1413</v>
      </c>
      <c r="I249" s="2">
        <v>573</v>
      </c>
      <c r="J249" s="100" t="s">
        <v>1413</v>
      </c>
      <c r="K249" s="177">
        <v>16</v>
      </c>
      <c r="L249" s="119">
        <v>2852</v>
      </c>
      <c r="M249" s="109" t="s">
        <v>1394</v>
      </c>
      <c r="N249" s="2">
        <v>433</v>
      </c>
      <c r="O249" s="100" t="s">
        <v>1394</v>
      </c>
      <c r="P249" s="177">
        <v>17</v>
      </c>
      <c r="Q249" s="119">
        <v>5805</v>
      </c>
      <c r="R249" s="108" t="s">
        <v>1413</v>
      </c>
      <c r="S249" s="2">
        <v>741</v>
      </c>
      <c r="T249" s="100" t="s">
        <v>1413</v>
      </c>
      <c r="U249" s="190">
        <v>16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1055</v>
      </c>
      <c r="F250" s="2">
        <v>92</v>
      </c>
      <c r="G250" s="119">
        <v>4426</v>
      </c>
      <c r="H250" s="109" t="s">
        <v>1425</v>
      </c>
      <c r="I250" s="2">
        <v>532</v>
      </c>
      <c r="J250" s="100" t="s">
        <v>1449</v>
      </c>
      <c r="K250" s="177">
        <v>8</v>
      </c>
      <c r="L250" s="119">
        <v>4468</v>
      </c>
      <c r="M250" s="109" t="s">
        <v>1425</v>
      </c>
      <c r="N250" s="2">
        <v>430</v>
      </c>
      <c r="O250" s="100" t="s">
        <v>1445</v>
      </c>
      <c r="P250" s="177">
        <v>18</v>
      </c>
      <c r="Q250" s="119">
        <v>8894</v>
      </c>
      <c r="R250" s="108" t="s">
        <v>1425</v>
      </c>
      <c r="S250" s="2">
        <v>729</v>
      </c>
      <c r="T250" s="100" t="s">
        <v>1430</v>
      </c>
      <c r="U250" s="190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1056</v>
      </c>
      <c r="F251" s="2">
        <v>92</v>
      </c>
      <c r="G251" s="119">
        <v>9388</v>
      </c>
      <c r="H251" s="109" t="s">
        <v>1417</v>
      </c>
      <c r="I251" s="2">
        <v>979</v>
      </c>
      <c r="J251" s="100" t="s">
        <v>1418</v>
      </c>
      <c r="K251" s="177">
        <v>7</v>
      </c>
      <c r="L251" s="119">
        <v>8784</v>
      </c>
      <c r="M251" s="109" t="s">
        <v>1396</v>
      </c>
      <c r="N251" s="2">
        <v>988</v>
      </c>
      <c r="O251" s="100" t="s">
        <v>1440</v>
      </c>
      <c r="P251" s="177">
        <v>18</v>
      </c>
      <c r="Q251" s="119">
        <v>18084</v>
      </c>
      <c r="R251" s="108" t="s">
        <v>1417</v>
      </c>
      <c r="S251" s="2">
        <v>1517</v>
      </c>
      <c r="T251" s="100" t="s">
        <v>1435</v>
      </c>
      <c r="U251" s="190">
        <v>16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1057</v>
      </c>
      <c r="F252" s="2">
        <v>92</v>
      </c>
      <c r="G252" s="119">
        <v>3132</v>
      </c>
      <c r="H252" s="109" t="s">
        <v>1436</v>
      </c>
      <c r="I252" s="2">
        <v>311</v>
      </c>
      <c r="J252" s="100" t="s">
        <v>1410</v>
      </c>
      <c r="K252" s="177">
        <v>18</v>
      </c>
      <c r="L252" s="119">
        <v>3059</v>
      </c>
      <c r="M252" s="109" t="s">
        <v>1429</v>
      </c>
      <c r="N252" s="2">
        <v>262</v>
      </c>
      <c r="O252" s="100" t="s">
        <v>1441</v>
      </c>
      <c r="P252" s="177">
        <v>17</v>
      </c>
      <c r="Q252" s="119">
        <v>6189</v>
      </c>
      <c r="R252" s="108" t="s">
        <v>1429</v>
      </c>
      <c r="S252" s="2">
        <v>542</v>
      </c>
      <c r="T252" s="100" t="s">
        <v>1410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1058</v>
      </c>
      <c r="F253" s="2">
        <v>92</v>
      </c>
      <c r="G253" s="119">
        <v>1527</v>
      </c>
      <c r="H253" s="109" t="s">
        <v>1385</v>
      </c>
      <c r="I253" s="2">
        <v>234</v>
      </c>
      <c r="J253" s="100" t="s">
        <v>1398</v>
      </c>
      <c r="K253" s="177">
        <v>11</v>
      </c>
      <c r="L253" s="119">
        <v>1502</v>
      </c>
      <c r="M253" s="109" t="s">
        <v>1398</v>
      </c>
      <c r="N253" s="2">
        <v>200</v>
      </c>
      <c r="O253" s="100" t="s">
        <v>1398</v>
      </c>
      <c r="P253" s="177">
        <v>16</v>
      </c>
      <c r="Q253" s="119">
        <v>3011</v>
      </c>
      <c r="R253" s="108" t="s">
        <v>1398</v>
      </c>
      <c r="S253" s="2">
        <v>358</v>
      </c>
      <c r="T253" s="100" t="s">
        <v>1398</v>
      </c>
      <c r="U253" s="190">
        <v>14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1059</v>
      </c>
      <c r="F255" s="2">
        <v>92</v>
      </c>
      <c r="G255" s="119">
        <v>11170</v>
      </c>
      <c r="H255" s="109" t="s">
        <v>1439</v>
      </c>
      <c r="I255" s="2">
        <v>1351</v>
      </c>
      <c r="J255" s="100" t="s">
        <v>1439</v>
      </c>
      <c r="K255" s="177">
        <v>7</v>
      </c>
      <c r="L255" s="119">
        <v>11061</v>
      </c>
      <c r="M255" s="109" t="s">
        <v>1390</v>
      </c>
      <c r="N255" s="2">
        <v>1176</v>
      </c>
      <c r="O255" s="100" t="s">
        <v>1450</v>
      </c>
      <c r="P255" s="177">
        <v>16</v>
      </c>
      <c r="Q255" s="119">
        <v>22081</v>
      </c>
      <c r="R255" s="108" t="s">
        <v>1390</v>
      </c>
      <c r="S255" s="2">
        <v>1980</v>
      </c>
      <c r="T255" s="100" t="s">
        <v>1439</v>
      </c>
      <c r="U255" s="190">
        <v>7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1060</v>
      </c>
      <c r="F256" s="2">
        <v>62</v>
      </c>
      <c r="G256" s="119">
        <v>2541</v>
      </c>
      <c r="H256" s="109" t="s">
        <v>1439</v>
      </c>
      <c r="I256" s="2">
        <v>324</v>
      </c>
      <c r="J256" s="100" t="s">
        <v>1385</v>
      </c>
      <c r="K256" s="177">
        <v>12</v>
      </c>
      <c r="L256" s="119">
        <v>2483</v>
      </c>
      <c r="M256" s="109" t="s">
        <v>1387</v>
      </c>
      <c r="N256" s="2">
        <v>264</v>
      </c>
      <c r="O256" s="100" t="s">
        <v>1410</v>
      </c>
      <c r="P256" s="177">
        <v>17</v>
      </c>
      <c r="Q256" s="119">
        <v>5005</v>
      </c>
      <c r="R256" s="108" t="s">
        <v>1387</v>
      </c>
      <c r="S256" s="2">
        <v>518</v>
      </c>
      <c r="T256" s="100" t="s">
        <v>1398</v>
      </c>
      <c r="U256" s="190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1061</v>
      </c>
      <c r="F257" s="2">
        <v>87</v>
      </c>
      <c r="G257" s="119">
        <v>9342</v>
      </c>
      <c r="H257" s="109" t="s">
        <v>1380</v>
      </c>
      <c r="I257" s="2">
        <v>958</v>
      </c>
      <c r="J257" s="100" t="s">
        <v>1416</v>
      </c>
      <c r="K257" s="177">
        <v>17</v>
      </c>
      <c r="L257" s="119">
        <v>7325</v>
      </c>
      <c r="M257" s="109" t="s">
        <v>1399</v>
      </c>
      <c r="N257" s="2">
        <v>858</v>
      </c>
      <c r="O257" s="100" t="s">
        <v>1450</v>
      </c>
      <c r="P257" s="177">
        <v>18</v>
      </c>
      <c r="Q257" s="119">
        <v>16287</v>
      </c>
      <c r="R257" s="108" t="s">
        <v>1380</v>
      </c>
      <c r="S257" s="2">
        <v>1355</v>
      </c>
      <c r="T257" s="100" t="s">
        <v>1416</v>
      </c>
      <c r="U257" s="190">
        <v>17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1062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1063</v>
      </c>
      <c r="F259" s="2">
        <v>92</v>
      </c>
      <c r="G259" s="119">
        <v>4500</v>
      </c>
      <c r="H259" s="109" t="s">
        <v>1387</v>
      </c>
      <c r="I259" s="2">
        <v>444</v>
      </c>
      <c r="J259" s="100" t="s">
        <v>1387</v>
      </c>
      <c r="K259" s="177">
        <v>14</v>
      </c>
      <c r="L259" s="119">
        <v>4238</v>
      </c>
      <c r="M259" s="109" t="s">
        <v>1392</v>
      </c>
      <c r="N259" s="2">
        <v>386</v>
      </c>
      <c r="O259" s="100" t="s">
        <v>1437</v>
      </c>
      <c r="P259" s="177">
        <v>14</v>
      </c>
      <c r="Q259" s="119">
        <v>8729</v>
      </c>
      <c r="R259" s="108" t="s">
        <v>1387</v>
      </c>
      <c r="S259" s="2">
        <v>756</v>
      </c>
      <c r="T259" s="100" t="s">
        <v>1413</v>
      </c>
      <c r="U259" s="190">
        <v>16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1064</v>
      </c>
      <c r="F261" s="2">
        <v>92</v>
      </c>
      <c r="G261" s="119">
        <v>6837</v>
      </c>
      <c r="H261" s="109" t="s">
        <v>1387</v>
      </c>
      <c r="I261" s="2">
        <v>719</v>
      </c>
      <c r="J261" s="100" t="s">
        <v>1429</v>
      </c>
      <c r="K261" s="177">
        <v>17</v>
      </c>
      <c r="L261" s="119">
        <v>6651</v>
      </c>
      <c r="M261" s="109" t="s">
        <v>1387</v>
      </c>
      <c r="N261" s="2">
        <v>676</v>
      </c>
      <c r="O261" s="100" t="s">
        <v>1417</v>
      </c>
      <c r="P261" s="177">
        <v>8</v>
      </c>
      <c r="Q261" s="119">
        <v>13488</v>
      </c>
      <c r="R261" s="108" t="s">
        <v>1387</v>
      </c>
      <c r="S261" s="2">
        <v>1193</v>
      </c>
      <c r="T261" s="100" t="s">
        <v>1394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1065</v>
      </c>
      <c r="F262" s="2">
        <v>61</v>
      </c>
      <c r="G262" s="119">
        <v>4910</v>
      </c>
      <c r="H262" s="109" t="s">
        <v>1404</v>
      </c>
      <c r="I262" s="2">
        <v>476</v>
      </c>
      <c r="J262" s="100" t="s">
        <v>1446</v>
      </c>
      <c r="K262" s="177">
        <v>17</v>
      </c>
      <c r="L262" s="119">
        <v>12314</v>
      </c>
      <c r="M262" s="109" t="s">
        <v>1394</v>
      </c>
      <c r="N262" s="2">
        <v>394</v>
      </c>
      <c r="O262" s="100" t="s">
        <v>1432</v>
      </c>
      <c r="P262" s="177">
        <v>17</v>
      </c>
      <c r="Q262" s="119">
        <v>17196</v>
      </c>
      <c r="R262" s="108" t="s">
        <v>1394</v>
      </c>
      <c r="S262" s="2">
        <v>867</v>
      </c>
      <c r="T262" s="100" t="s">
        <v>1377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1066</v>
      </c>
      <c r="F263" s="2">
        <v>92</v>
      </c>
      <c r="G263" s="119">
        <v>2216</v>
      </c>
      <c r="H263" s="109" t="s">
        <v>1385</v>
      </c>
      <c r="I263" s="2">
        <v>371</v>
      </c>
      <c r="J263" s="100" t="s">
        <v>1433</v>
      </c>
      <c r="K263" s="177">
        <v>24</v>
      </c>
      <c r="L263" s="119">
        <v>2641</v>
      </c>
      <c r="M263" s="109" t="s">
        <v>1433</v>
      </c>
      <c r="N263" s="2">
        <v>299</v>
      </c>
      <c r="O263" s="100" t="s">
        <v>1418</v>
      </c>
      <c r="P263" s="177">
        <v>7</v>
      </c>
      <c r="Q263" s="119">
        <v>4764</v>
      </c>
      <c r="R263" s="108" t="s">
        <v>1433</v>
      </c>
      <c r="S263" s="2">
        <v>422</v>
      </c>
      <c r="T263" s="100" t="s">
        <v>1382</v>
      </c>
      <c r="U263" s="190">
        <v>18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1067</v>
      </c>
      <c r="F264" s="2">
        <v>92</v>
      </c>
      <c r="G264" s="119">
        <v>1898</v>
      </c>
      <c r="H264" s="109" t="s">
        <v>1399</v>
      </c>
      <c r="I264" s="2">
        <v>185</v>
      </c>
      <c r="J264" s="100" t="s">
        <v>1379</v>
      </c>
      <c r="K264" s="177">
        <v>7</v>
      </c>
      <c r="L264" s="119">
        <v>1907</v>
      </c>
      <c r="M264" s="109" t="s">
        <v>1399</v>
      </c>
      <c r="N264" s="2">
        <v>211</v>
      </c>
      <c r="O264" s="100" t="s">
        <v>1406</v>
      </c>
      <c r="P264" s="177">
        <v>17</v>
      </c>
      <c r="Q264" s="119">
        <v>3805</v>
      </c>
      <c r="R264" s="108" t="s">
        <v>1399</v>
      </c>
      <c r="S264" s="2">
        <v>348</v>
      </c>
      <c r="T264" s="100" t="s">
        <v>1422</v>
      </c>
      <c r="U264" s="190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1068</v>
      </c>
      <c r="F265" s="2">
        <v>92</v>
      </c>
      <c r="G265" s="119">
        <v>1628</v>
      </c>
      <c r="H265" s="109" t="s">
        <v>1398</v>
      </c>
      <c r="I265" s="2">
        <v>221</v>
      </c>
      <c r="J265" s="100" t="s">
        <v>1382</v>
      </c>
      <c r="K265" s="177">
        <v>15</v>
      </c>
      <c r="L265" s="119">
        <v>1670</v>
      </c>
      <c r="M265" s="109" t="s">
        <v>1398</v>
      </c>
      <c r="N265" s="2">
        <v>238</v>
      </c>
      <c r="O265" s="100" t="s">
        <v>1398</v>
      </c>
      <c r="P265" s="177">
        <v>11</v>
      </c>
      <c r="Q265" s="119">
        <v>3298</v>
      </c>
      <c r="R265" s="108" t="s">
        <v>1398</v>
      </c>
      <c r="S265" s="2">
        <v>404</v>
      </c>
      <c r="T265" s="100" t="s">
        <v>1398</v>
      </c>
      <c r="U265" s="190">
        <v>14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1069</v>
      </c>
      <c r="F267" s="2">
        <v>92</v>
      </c>
      <c r="G267" s="119">
        <v>2523</v>
      </c>
      <c r="H267" s="109" t="s">
        <v>1417</v>
      </c>
      <c r="I267" s="2">
        <v>248</v>
      </c>
      <c r="J267" s="100" t="s">
        <v>1420</v>
      </c>
      <c r="K267" s="177">
        <v>8</v>
      </c>
      <c r="L267" s="119">
        <v>2527</v>
      </c>
      <c r="M267" s="109" t="s">
        <v>1417</v>
      </c>
      <c r="N267" s="2">
        <v>249</v>
      </c>
      <c r="O267" s="100" t="s">
        <v>1394</v>
      </c>
      <c r="P267" s="177">
        <v>17</v>
      </c>
      <c r="Q267" s="119">
        <v>5050</v>
      </c>
      <c r="R267" s="108" t="s">
        <v>1417</v>
      </c>
      <c r="S267" s="2">
        <v>458</v>
      </c>
      <c r="T267" s="100" t="s">
        <v>1417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1070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1071</v>
      </c>
      <c r="F269" s="2">
        <v>92</v>
      </c>
      <c r="G269" s="119">
        <v>7131</v>
      </c>
      <c r="H269" s="109" t="s">
        <v>1399</v>
      </c>
      <c r="I269" s="2">
        <v>723</v>
      </c>
      <c r="J269" s="100" t="s">
        <v>1419</v>
      </c>
      <c r="K269" s="177">
        <v>16</v>
      </c>
      <c r="L269" s="119">
        <v>7808</v>
      </c>
      <c r="M269" s="109" t="s">
        <v>1379</v>
      </c>
      <c r="N269" s="2">
        <v>726</v>
      </c>
      <c r="O269" s="100" t="s">
        <v>1417</v>
      </c>
      <c r="P269" s="177">
        <v>16</v>
      </c>
      <c r="Q269" s="119">
        <v>14711</v>
      </c>
      <c r="R269" s="108" t="s">
        <v>1417</v>
      </c>
      <c r="S269" s="2">
        <v>1351</v>
      </c>
      <c r="T269" s="100" t="s">
        <v>1417</v>
      </c>
      <c r="U269" s="190">
        <v>16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1072</v>
      </c>
      <c r="F270" s="2">
        <v>92</v>
      </c>
      <c r="G270" s="119">
        <v>2270</v>
      </c>
      <c r="H270" s="109" t="s">
        <v>1389</v>
      </c>
      <c r="I270" s="2">
        <v>209</v>
      </c>
      <c r="J270" s="100" t="s">
        <v>1440</v>
      </c>
      <c r="K270" s="177">
        <v>7</v>
      </c>
      <c r="L270" s="119">
        <v>2163</v>
      </c>
      <c r="M270" s="109" t="s">
        <v>1389</v>
      </c>
      <c r="N270" s="2">
        <v>230</v>
      </c>
      <c r="O270" s="100" t="s">
        <v>1414</v>
      </c>
      <c r="P270" s="177">
        <v>13</v>
      </c>
      <c r="Q270" s="119">
        <v>4433</v>
      </c>
      <c r="R270" s="108" t="s">
        <v>1389</v>
      </c>
      <c r="S270" s="2">
        <v>413</v>
      </c>
      <c r="T270" s="100" t="s">
        <v>1410</v>
      </c>
      <c r="U270" s="190">
        <v>16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1073</v>
      </c>
      <c r="F271" s="2">
        <v>92</v>
      </c>
      <c r="G271" s="119">
        <v>6248</v>
      </c>
      <c r="H271" s="109" t="s">
        <v>1405</v>
      </c>
      <c r="I271" s="2">
        <v>554</v>
      </c>
      <c r="J271" s="100" t="s">
        <v>1399</v>
      </c>
      <c r="K271" s="177">
        <v>13</v>
      </c>
      <c r="L271" s="119">
        <v>5984</v>
      </c>
      <c r="M271" s="109" t="s">
        <v>1404</v>
      </c>
      <c r="N271" s="2">
        <v>518</v>
      </c>
      <c r="O271" s="100" t="s">
        <v>1399</v>
      </c>
      <c r="P271" s="177">
        <v>13</v>
      </c>
      <c r="Q271" s="119">
        <v>11896</v>
      </c>
      <c r="R271" s="108" t="s">
        <v>1405</v>
      </c>
      <c r="S271" s="2">
        <v>1072</v>
      </c>
      <c r="T271" s="100" t="s">
        <v>1399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1074</v>
      </c>
      <c r="F273" s="2">
        <v>91</v>
      </c>
      <c r="G273" s="119">
        <v>2799</v>
      </c>
      <c r="H273" s="109" t="s">
        <v>1441</v>
      </c>
      <c r="I273" s="2">
        <v>357</v>
      </c>
      <c r="J273" s="100" t="s">
        <v>1441</v>
      </c>
      <c r="K273" s="177">
        <v>18</v>
      </c>
      <c r="L273" s="119">
        <v>2822</v>
      </c>
      <c r="M273" s="109" t="s">
        <v>1382</v>
      </c>
      <c r="N273" s="2">
        <v>450</v>
      </c>
      <c r="O273" s="100" t="s">
        <v>1382</v>
      </c>
      <c r="P273" s="177">
        <v>18</v>
      </c>
      <c r="Q273" s="119">
        <v>5480</v>
      </c>
      <c r="R273" s="108" t="s">
        <v>1441</v>
      </c>
      <c r="S273" s="2">
        <v>595</v>
      </c>
      <c r="T273" s="100" t="s">
        <v>1441</v>
      </c>
      <c r="U273" s="190">
        <v>18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1075</v>
      </c>
      <c r="F274" s="2">
        <v>53</v>
      </c>
      <c r="G274" s="119">
        <v>4093</v>
      </c>
      <c r="H274" s="109" t="s">
        <v>1398</v>
      </c>
      <c r="I274" s="2">
        <v>459</v>
      </c>
      <c r="J274" s="100" t="s">
        <v>1398</v>
      </c>
      <c r="K274" s="177">
        <v>15</v>
      </c>
      <c r="L274" s="119">
        <v>2982</v>
      </c>
      <c r="M274" s="109" t="s">
        <v>1387</v>
      </c>
      <c r="N274" s="2">
        <v>294</v>
      </c>
      <c r="O274" s="100" t="s">
        <v>1439</v>
      </c>
      <c r="P274" s="177">
        <v>17</v>
      </c>
      <c r="Q274" s="119">
        <v>6648</v>
      </c>
      <c r="R274" s="108" t="s">
        <v>1385</v>
      </c>
      <c r="S274" s="2">
        <v>716</v>
      </c>
      <c r="T274" s="100" t="s">
        <v>1398</v>
      </c>
      <c r="U274" s="190">
        <v>11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1076</v>
      </c>
      <c r="F275" s="2">
        <v>92</v>
      </c>
      <c r="G275" s="119">
        <v>1215</v>
      </c>
      <c r="H275" s="109" t="s">
        <v>1405</v>
      </c>
      <c r="I275" s="2">
        <v>138</v>
      </c>
      <c r="J275" s="100" t="s">
        <v>1405</v>
      </c>
      <c r="K275" s="177">
        <v>11</v>
      </c>
      <c r="L275" s="119">
        <v>1114</v>
      </c>
      <c r="M275" s="109" t="s">
        <v>1419</v>
      </c>
      <c r="N275" s="2">
        <v>123</v>
      </c>
      <c r="O275" s="100" t="s">
        <v>1419</v>
      </c>
      <c r="P275" s="177">
        <v>17</v>
      </c>
      <c r="Q275" s="119">
        <v>2207</v>
      </c>
      <c r="R275" s="108" t="s">
        <v>1405</v>
      </c>
      <c r="S275" s="2">
        <v>203</v>
      </c>
      <c r="T275" s="100" t="s">
        <v>1405</v>
      </c>
      <c r="U275" s="190">
        <v>11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1077</v>
      </c>
      <c r="F276" s="2">
        <v>92</v>
      </c>
      <c r="G276" s="119">
        <v>3405</v>
      </c>
      <c r="H276" s="109" t="s">
        <v>1387</v>
      </c>
      <c r="I276" s="2">
        <v>380</v>
      </c>
      <c r="J276" s="100" t="s">
        <v>1429</v>
      </c>
      <c r="K276" s="177">
        <v>8</v>
      </c>
      <c r="L276" s="119">
        <v>3559</v>
      </c>
      <c r="M276" s="109" t="s">
        <v>1453</v>
      </c>
      <c r="N276" s="2">
        <v>523</v>
      </c>
      <c r="O276" s="100" t="s">
        <v>1453</v>
      </c>
      <c r="P276" s="177">
        <v>17</v>
      </c>
      <c r="Q276" s="119">
        <v>6825</v>
      </c>
      <c r="R276" s="108" t="s">
        <v>1387</v>
      </c>
      <c r="S276" s="2">
        <v>750</v>
      </c>
      <c r="T276" s="100" t="s">
        <v>1453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1078</v>
      </c>
      <c r="F277" s="2">
        <v>92</v>
      </c>
      <c r="G277" s="119">
        <v>20643</v>
      </c>
      <c r="H277" s="109" t="s">
        <v>1420</v>
      </c>
      <c r="I277" s="2">
        <v>2050</v>
      </c>
      <c r="J277" s="100" t="s">
        <v>1420</v>
      </c>
      <c r="K277" s="177">
        <v>8</v>
      </c>
      <c r="L277" s="119">
        <v>18488</v>
      </c>
      <c r="M277" s="109" t="s">
        <v>1446</v>
      </c>
      <c r="N277" s="2">
        <v>1740</v>
      </c>
      <c r="O277" s="100" t="s">
        <v>1446</v>
      </c>
      <c r="P277" s="177">
        <v>17</v>
      </c>
      <c r="Q277" s="119">
        <v>38772</v>
      </c>
      <c r="R277" s="108" t="s">
        <v>1446</v>
      </c>
      <c r="S277" s="2">
        <v>3204</v>
      </c>
      <c r="T277" s="100" t="s">
        <v>1418</v>
      </c>
      <c r="U277" s="190">
        <v>17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1079</v>
      </c>
      <c r="F279" s="2">
        <v>92</v>
      </c>
      <c r="G279" s="119">
        <v>9792</v>
      </c>
      <c r="H279" s="109" t="s">
        <v>1405</v>
      </c>
      <c r="I279" s="2">
        <v>972</v>
      </c>
      <c r="J279" s="100" t="s">
        <v>1397</v>
      </c>
      <c r="K279" s="177">
        <v>12</v>
      </c>
      <c r="L279" s="119">
        <v>10404</v>
      </c>
      <c r="M279" s="109" t="s">
        <v>1378</v>
      </c>
      <c r="N279" s="2">
        <v>874</v>
      </c>
      <c r="O279" s="100" t="s">
        <v>1378</v>
      </c>
      <c r="P279" s="177">
        <v>15</v>
      </c>
      <c r="Q279" s="119">
        <v>17445</v>
      </c>
      <c r="R279" s="108" t="s">
        <v>1405</v>
      </c>
      <c r="S279" s="2">
        <v>1453</v>
      </c>
      <c r="T279" s="100" t="s">
        <v>1417</v>
      </c>
      <c r="U279" s="190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1080</v>
      </c>
      <c r="F280" s="2">
        <v>92</v>
      </c>
      <c r="G280" s="119">
        <v>2579</v>
      </c>
      <c r="H280" s="109" t="s">
        <v>1394</v>
      </c>
      <c r="I280" s="2">
        <v>294</v>
      </c>
      <c r="J280" s="100" t="s">
        <v>1396</v>
      </c>
      <c r="K280" s="177">
        <v>13</v>
      </c>
      <c r="L280" s="119">
        <v>2606</v>
      </c>
      <c r="M280" s="109" t="s">
        <v>1439</v>
      </c>
      <c r="N280" s="2">
        <v>375</v>
      </c>
      <c r="O280" s="100" t="s">
        <v>1408</v>
      </c>
      <c r="P280" s="177">
        <v>17</v>
      </c>
      <c r="Q280" s="119">
        <v>5161</v>
      </c>
      <c r="R280" s="108" t="s">
        <v>1439</v>
      </c>
      <c r="S280" s="2">
        <v>537</v>
      </c>
      <c r="T280" s="100" t="s">
        <v>1418</v>
      </c>
      <c r="U280" s="190">
        <v>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1081</v>
      </c>
      <c r="F281" s="2">
        <v>90</v>
      </c>
      <c r="G281" s="119">
        <v>2234</v>
      </c>
      <c r="H281" s="109" t="s">
        <v>1394</v>
      </c>
      <c r="I281" s="2">
        <v>258</v>
      </c>
      <c r="J281" s="100" t="s">
        <v>1394</v>
      </c>
      <c r="K281" s="177">
        <v>16</v>
      </c>
      <c r="L281" s="119">
        <v>2306</v>
      </c>
      <c r="M281" s="109" t="s">
        <v>1410</v>
      </c>
      <c r="N281" s="2">
        <v>200</v>
      </c>
      <c r="O281" s="100" t="s">
        <v>1435</v>
      </c>
      <c r="P281" s="177">
        <v>7</v>
      </c>
      <c r="Q281" s="119">
        <v>3894</v>
      </c>
      <c r="R281" s="108" t="s">
        <v>1410</v>
      </c>
      <c r="S281" s="2">
        <v>369</v>
      </c>
      <c r="T281" s="100" t="s">
        <v>1394</v>
      </c>
      <c r="U281" s="190">
        <v>16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1082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1083</v>
      </c>
      <c r="F283" s="2">
        <v>92</v>
      </c>
      <c r="G283" s="119">
        <v>7045</v>
      </c>
      <c r="H283" s="109" t="s">
        <v>1387</v>
      </c>
      <c r="I283" s="2">
        <v>582</v>
      </c>
      <c r="J283" s="100" t="s">
        <v>1408</v>
      </c>
      <c r="K283" s="177">
        <v>18</v>
      </c>
      <c r="L283" s="119">
        <v>6986</v>
      </c>
      <c r="M283" s="109" t="s">
        <v>1404</v>
      </c>
      <c r="N283" s="2">
        <v>619</v>
      </c>
      <c r="O283" s="100" t="s">
        <v>1440</v>
      </c>
      <c r="P283" s="177">
        <v>16</v>
      </c>
      <c r="Q283" s="119">
        <v>13969</v>
      </c>
      <c r="R283" s="108" t="s">
        <v>1404</v>
      </c>
      <c r="S283" s="2">
        <v>1137</v>
      </c>
      <c r="T283" s="100" t="s">
        <v>1396</v>
      </c>
      <c r="U283" s="190">
        <v>16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3. QUARTAL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1084</v>
      </c>
      <c r="F297" s="2">
        <v>92</v>
      </c>
      <c r="G297" s="119">
        <v>6290</v>
      </c>
      <c r="H297" s="109" t="s">
        <v>1410</v>
      </c>
      <c r="I297" s="2">
        <v>657</v>
      </c>
      <c r="J297" s="100" t="s">
        <v>1429</v>
      </c>
      <c r="K297" s="177">
        <v>16</v>
      </c>
      <c r="L297" s="119">
        <v>6016</v>
      </c>
      <c r="M297" s="109" t="s">
        <v>1429</v>
      </c>
      <c r="N297" s="2">
        <v>710</v>
      </c>
      <c r="O297" s="100" t="s">
        <v>1436</v>
      </c>
      <c r="P297" s="177">
        <v>8</v>
      </c>
      <c r="Q297" s="119">
        <v>12130</v>
      </c>
      <c r="R297" s="108" t="s">
        <v>1392</v>
      </c>
      <c r="S297" s="2">
        <v>968</v>
      </c>
      <c r="T297" s="100" t="s">
        <v>1429</v>
      </c>
      <c r="U297" s="190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1085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1086</v>
      </c>
      <c r="F299" s="2">
        <v>28</v>
      </c>
      <c r="G299" s="119">
        <v>9310</v>
      </c>
      <c r="H299" s="109" t="s">
        <v>1387</v>
      </c>
      <c r="I299" s="2">
        <v>802</v>
      </c>
      <c r="J299" s="100" t="s">
        <v>1387</v>
      </c>
      <c r="K299" s="177">
        <v>18</v>
      </c>
      <c r="L299" s="119">
        <v>8630</v>
      </c>
      <c r="M299" s="109" t="s">
        <v>1444</v>
      </c>
      <c r="N299" s="2">
        <v>905</v>
      </c>
      <c r="O299" s="100" t="s">
        <v>1444</v>
      </c>
      <c r="P299" s="177">
        <v>1</v>
      </c>
      <c r="Q299" s="119">
        <v>17269</v>
      </c>
      <c r="R299" s="108" t="s">
        <v>1444</v>
      </c>
      <c r="S299" s="2">
        <v>1379</v>
      </c>
      <c r="T299" s="100" t="s">
        <v>1396</v>
      </c>
      <c r="U299" s="190">
        <v>17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1087</v>
      </c>
      <c r="F300" s="2">
        <v>92</v>
      </c>
      <c r="G300" s="119">
        <v>11822</v>
      </c>
      <c r="H300" s="109" t="s">
        <v>1387</v>
      </c>
      <c r="I300" s="2">
        <v>967</v>
      </c>
      <c r="J300" s="100" t="s">
        <v>1412</v>
      </c>
      <c r="K300" s="177">
        <v>7</v>
      </c>
      <c r="L300" s="119">
        <v>9386</v>
      </c>
      <c r="M300" s="109" t="s">
        <v>1387</v>
      </c>
      <c r="N300" s="2">
        <v>839</v>
      </c>
      <c r="O300" s="100" t="s">
        <v>1412</v>
      </c>
      <c r="P300" s="177">
        <v>17</v>
      </c>
      <c r="Q300" s="119">
        <v>21208</v>
      </c>
      <c r="R300" s="108" t="s">
        <v>1387</v>
      </c>
      <c r="S300" s="2">
        <v>1651</v>
      </c>
      <c r="T300" s="100" t="s">
        <v>1435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1088</v>
      </c>
      <c r="F301" s="2">
        <v>92</v>
      </c>
      <c r="G301" s="119">
        <v>1690</v>
      </c>
      <c r="H301" s="109" t="s">
        <v>1454</v>
      </c>
      <c r="I301" s="2">
        <v>173</v>
      </c>
      <c r="J301" s="100" t="s">
        <v>1455</v>
      </c>
      <c r="K301" s="177">
        <v>17</v>
      </c>
      <c r="L301" s="119">
        <v>1674</v>
      </c>
      <c r="M301" s="109" t="s">
        <v>1387</v>
      </c>
      <c r="N301" s="2">
        <v>187</v>
      </c>
      <c r="O301" s="100" t="s">
        <v>1394</v>
      </c>
      <c r="P301" s="177">
        <v>8</v>
      </c>
      <c r="Q301" s="119">
        <v>3298</v>
      </c>
      <c r="R301" s="108" t="s">
        <v>1392</v>
      </c>
      <c r="S301" s="2">
        <v>303</v>
      </c>
      <c r="T301" s="100" t="s">
        <v>1436</v>
      </c>
      <c r="U301" s="190">
        <v>18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1089</v>
      </c>
      <c r="F303" s="2">
        <v>62</v>
      </c>
      <c r="G303" s="119">
        <v>3772</v>
      </c>
      <c r="H303" s="109" t="s">
        <v>1439</v>
      </c>
      <c r="I303" s="2">
        <v>406</v>
      </c>
      <c r="J303" s="100" t="s">
        <v>1439</v>
      </c>
      <c r="K303" s="177">
        <v>16</v>
      </c>
      <c r="L303" s="119">
        <v>3651</v>
      </c>
      <c r="M303" s="109" t="s">
        <v>1439</v>
      </c>
      <c r="N303" s="2">
        <v>374</v>
      </c>
      <c r="O303" s="100" t="s">
        <v>1439</v>
      </c>
      <c r="P303" s="177">
        <v>7</v>
      </c>
      <c r="Q303" s="119">
        <v>7423</v>
      </c>
      <c r="R303" s="108" t="s">
        <v>1439</v>
      </c>
      <c r="S303" s="2">
        <v>751</v>
      </c>
      <c r="T303" s="100" t="s">
        <v>1439</v>
      </c>
      <c r="U303" s="190">
        <v>16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1090</v>
      </c>
      <c r="F304" s="2">
        <v>92</v>
      </c>
      <c r="G304" s="119">
        <v>17757</v>
      </c>
      <c r="H304" s="109" t="s">
        <v>1392</v>
      </c>
      <c r="I304" s="2">
        <v>2257</v>
      </c>
      <c r="J304" s="100" t="s">
        <v>1420</v>
      </c>
      <c r="K304" s="177">
        <v>18</v>
      </c>
      <c r="L304" s="119">
        <v>17819</v>
      </c>
      <c r="M304" s="109" t="s">
        <v>1428</v>
      </c>
      <c r="N304" s="2">
        <v>2219</v>
      </c>
      <c r="O304" s="100" t="s">
        <v>1428</v>
      </c>
      <c r="P304" s="177">
        <v>9</v>
      </c>
      <c r="Q304" s="119">
        <v>34459</v>
      </c>
      <c r="R304" s="108" t="s">
        <v>1392</v>
      </c>
      <c r="S304" s="2">
        <v>3692</v>
      </c>
      <c r="T304" s="100" t="s">
        <v>1420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1091</v>
      </c>
      <c r="F305" s="2">
        <v>91</v>
      </c>
      <c r="G305" s="119">
        <v>1952</v>
      </c>
      <c r="H305" s="109" t="s">
        <v>1402</v>
      </c>
      <c r="I305" s="2">
        <v>412</v>
      </c>
      <c r="J305" s="100" t="s">
        <v>1438</v>
      </c>
      <c r="K305" s="177">
        <v>19</v>
      </c>
      <c r="L305" s="119">
        <v>3620</v>
      </c>
      <c r="M305" s="109" t="s">
        <v>1387</v>
      </c>
      <c r="N305" s="2">
        <v>783</v>
      </c>
      <c r="O305" s="100" t="s">
        <v>1387</v>
      </c>
      <c r="P305" s="177">
        <v>15</v>
      </c>
      <c r="Q305" s="119">
        <v>5344</v>
      </c>
      <c r="R305" s="108" t="s">
        <v>1387</v>
      </c>
      <c r="S305" s="2">
        <v>918</v>
      </c>
      <c r="T305" s="100" t="s">
        <v>1387</v>
      </c>
      <c r="U305" s="190">
        <v>15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1092</v>
      </c>
      <c r="F306" s="2">
        <v>82</v>
      </c>
      <c r="G306" s="119">
        <v>2078</v>
      </c>
      <c r="H306" s="109" t="s">
        <v>1439</v>
      </c>
      <c r="I306" s="2">
        <v>202</v>
      </c>
      <c r="J306" s="100" t="s">
        <v>1428</v>
      </c>
      <c r="K306" s="177">
        <v>13</v>
      </c>
      <c r="L306" s="119">
        <v>2082</v>
      </c>
      <c r="M306" s="109" t="s">
        <v>1439</v>
      </c>
      <c r="N306" s="2">
        <v>210</v>
      </c>
      <c r="O306" s="100" t="s">
        <v>1410</v>
      </c>
      <c r="P306" s="177">
        <v>16</v>
      </c>
      <c r="Q306" s="119">
        <v>4160</v>
      </c>
      <c r="R306" s="108" t="s">
        <v>1439</v>
      </c>
      <c r="S306" s="2">
        <v>378</v>
      </c>
      <c r="T306" s="100" t="s">
        <v>1396</v>
      </c>
      <c r="U306" s="190">
        <v>13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1093</v>
      </c>
      <c r="F308" s="2">
        <v>59</v>
      </c>
      <c r="G308" s="119">
        <v>4523</v>
      </c>
      <c r="H308" s="109" t="s">
        <v>1452</v>
      </c>
      <c r="I308" s="2">
        <v>443</v>
      </c>
      <c r="J308" s="100" t="s">
        <v>1399</v>
      </c>
      <c r="K308" s="177">
        <v>17</v>
      </c>
      <c r="L308" s="119">
        <v>5083</v>
      </c>
      <c r="M308" s="109" t="s">
        <v>1378</v>
      </c>
      <c r="N308" s="2">
        <v>462</v>
      </c>
      <c r="O308" s="100" t="s">
        <v>1378</v>
      </c>
      <c r="P308" s="177">
        <v>15</v>
      </c>
      <c r="Q308" s="119">
        <v>9404</v>
      </c>
      <c r="R308" s="108" t="s">
        <v>1437</v>
      </c>
      <c r="S308" s="2">
        <v>797</v>
      </c>
      <c r="T308" s="100" t="s">
        <v>1452</v>
      </c>
      <c r="U308" s="190">
        <v>11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1094</v>
      </c>
      <c r="F309" s="2">
        <v>92</v>
      </c>
      <c r="G309" s="119">
        <v>5649</v>
      </c>
      <c r="H309" s="109" t="s">
        <v>1387</v>
      </c>
      <c r="I309" s="2">
        <v>397</v>
      </c>
      <c r="J309" s="100" t="s">
        <v>1428</v>
      </c>
      <c r="K309" s="177">
        <v>16</v>
      </c>
      <c r="L309" s="119">
        <v>4131</v>
      </c>
      <c r="M309" s="109" t="s">
        <v>1405</v>
      </c>
      <c r="N309" s="2">
        <v>502</v>
      </c>
      <c r="O309" s="100" t="s">
        <v>1405</v>
      </c>
      <c r="P309" s="177">
        <v>14</v>
      </c>
      <c r="Q309" s="119">
        <v>9103</v>
      </c>
      <c r="R309" s="108" t="s">
        <v>1387</v>
      </c>
      <c r="S309" s="2">
        <v>822</v>
      </c>
      <c r="T309" s="100" t="s">
        <v>1405</v>
      </c>
      <c r="U309" s="190">
        <v>14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24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90</v>
      </c>
      <c r="E8" s="66">
        <v>87055</v>
      </c>
      <c r="F8" s="66">
        <v>393</v>
      </c>
      <c r="G8" s="86">
        <v>67865</v>
      </c>
      <c r="H8" s="66">
        <v>1197</v>
      </c>
      <c r="I8" s="66">
        <v>267</v>
      </c>
      <c r="J8" s="86">
        <v>8731</v>
      </c>
      <c r="K8" s="66">
        <v>1816</v>
      </c>
      <c r="L8" s="66">
        <v>1524</v>
      </c>
      <c r="M8" s="86">
        <v>5180</v>
      </c>
      <c r="N8" s="66">
        <v>83</v>
      </c>
      <c r="O8" s="16">
        <v>8520</v>
      </c>
      <c r="P8" s="64">
        <v>8787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5.0000000000000001E-3</v>
      </c>
      <c r="G9" s="25">
        <v>0.78</v>
      </c>
      <c r="H9" s="24">
        <v>1.4E-2</v>
      </c>
      <c r="I9" s="26">
        <v>3.0000000000000001E-3</v>
      </c>
      <c r="J9" s="25">
        <v>0.1</v>
      </c>
      <c r="K9" s="26">
        <v>2.1000000000000001E-2</v>
      </c>
      <c r="L9" s="26">
        <v>1.7999999999999999E-2</v>
      </c>
      <c r="M9" s="25">
        <v>0.06</v>
      </c>
      <c r="N9" s="24">
        <v>1E-3</v>
      </c>
      <c r="O9" s="24">
        <v>9.8000000000000004E-2</v>
      </c>
      <c r="P9" s="24">
        <v>0.10100000000000001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91</v>
      </c>
      <c r="E10" s="66">
        <v>101229</v>
      </c>
      <c r="F10" s="66">
        <v>459</v>
      </c>
      <c r="G10" s="86">
        <v>67749</v>
      </c>
      <c r="H10" s="66">
        <v>1974</v>
      </c>
      <c r="I10" s="66">
        <v>400</v>
      </c>
      <c r="J10" s="86">
        <v>13998</v>
      </c>
      <c r="K10" s="66">
        <v>2352</v>
      </c>
      <c r="L10" s="66">
        <v>2966</v>
      </c>
      <c r="M10" s="86">
        <v>10961</v>
      </c>
      <c r="N10" s="66">
        <v>370</v>
      </c>
      <c r="O10" s="16">
        <v>16279</v>
      </c>
      <c r="P10" s="64">
        <v>16679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5.0000000000000001E-3</v>
      </c>
      <c r="G11" s="25">
        <v>0.66900000000000004</v>
      </c>
      <c r="H11" s="24">
        <v>0.02</v>
      </c>
      <c r="I11" s="26">
        <v>4.0000000000000001E-3</v>
      </c>
      <c r="J11" s="25">
        <v>0.13800000000000001</v>
      </c>
      <c r="K11" s="26">
        <v>2.3E-2</v>
      </c>
      <c r="L11" s="26">
        <v>2.9000000000000001E-2</v>
      </c>
      <c r="M11" s="25">
        <v>0.108</v>
      </c>
      <c r="N11" s="24">
        <v>4.0000000000000001E-3</v>
      </c>
      <c r="O11" s="24">
        <v>0.161</v>
      </c>
      <c r="P11" s="24">
        <v>0.16500000000000001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145650</v>
      </c>
      <c r="F12" s="66">
        <v>541</v>
      </c>
      <c r="G12" s="86">
        <v>108132</v>
      </c>
      <c r="H12" s="66">
        <v>1922</v>
      </c>
      <c r="I12" s="66">
        <v>393</v>
      </c>
      <c r="J12" s="86">
        <v>14897</v>
      </c>
      <c r="K12" s="66">
        <v>4203</v>
      </c>
      <c r="L12" s="66">
        <v>3327</v>
      </c>
      <c r="M12" s="86">
        <v>12233</v>
      </c>
      <c r="N12" s="66">
        <v>2</v>
      </c>
      <c r="O12" s="16">
        <v>19763</v>
      </c>
      <c r="P12" s="64">
        <v>20156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4.0000000000000001E-3</v>
      </c>
      <c r="G13" s="25">
        <v>0.74199999999999999</v>
      </c>
      <c r="H13" s="24">
        <v>1.2999999999999999E-2</v>
      </c>
      <c r="I13" s="26">
        <v>3.0000000000000001E-3</v>
      </c>
      <c r="J13" s="25">
        <v>0.10199999999999999</v>
      </c>
      <c r="K13" s="26">
        <v>2.9000000000000001E-2</v>
      </c>
      <c r="L13" s="26">
        <v>2.3E-2</v>
      </c>
      <c r="M13" s="25">
        <v>8.4000000000000005E-2</v>
      </c>
      <c r="N13" s="24">
        <v>0</v>
      </c>
      <c r="O13" s="24">
        <v>0.13600000000000001</v>
      </c>
      <c r="P13" s="24">
        <v>0.13800000000000001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78</v>
      </c>
      <c r="E14" s="66">
        <v>82479</v>
      </c>
      <c r="F14" s="66">
        <v>476</v>
      </c>
      <c r="G14" s="66">
        <v>59092</v>
      </c>
      <c r="H14" s="86">
        <v>1714</v>
      </c>
      <c r="I14" s="66">
        <v>315</v>
      </c>
      <c r="J14" s="86">
        <v>10216</v>
      </c>
      <c r="K14" s="66">
        <v>1186</v>
      </c>
      <c r="L14" s="66">
        <v>2064</v>
      </c>
      <c r="M14" s="86">
        <v>7352</v>
      </c>
      <c r="N14" s="66">
        <v>64</v>
      </c>
      <c r="O14" s="64">
        <v>10602</v>
      </c>
      <c r="P14" s="66">
        <v>10917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6.0000000000000001E-3</v>
      </c>
      <c r="G15" s="25">
        <v>0.71599999999999997</v>
      </c>
      <c r="H15" s="24">
        <v>2.1000000000000001E-2</v>
      </c>
      <c r="I15" s="26">
        <v>4.0000000000000001E-3</v>
      </c>
      <c r="J15" s="25">
        <v>0.124</v>
      </c>
      <c r="K15" s="26">
        <v>1.4E-2</v>
      </c>
      <c r="L15" s="26">
        <v>2.5000000000000001E-2</v>
      </c>
      <c r="M15" s="25">
        <v>8.8999999999999996E-2</v>
      </c>
      <c r="N15" s="24">
        <v>1E-3</v>
      </c>
      <c r="O15" s="24">
        <v>0.129</v>
      </c>
      <c r="P15" s="24">
        <v>0.13200000000000001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92</v>
      </c>
      <c r="E16" s="66">
        <v>81980</v>
      </c>
      <c r="F16" s="66">
        <v>435</v>
      </c>
      <c r="G16" s="86">
        <v>61539</v>
      </c>
      <c r="H16" s="66">
        <v>1541</v>
      </c>
      <c r="I16" s="66">
        <v>276</v>
      </c>
      <c r="J16" s="86">
        <v>9178</v>
      </c>
      <c r="K16" s="66">
        <v>2272</v>
      </c>
      <c r="L16" s="66">
        <v>1449</v>
      </c>
      <c r="M16" s="86">
        <v>5180</v>
      </c>
      <c r="N16" s="66">
        <v>111</v>
      </c>
      <c r="O16" s="16">
        <v>8901</v>
      </c>
      <c r="P16" s="64">
        <v>9177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5.0000000000000001E-3</v>
      </c>
      <c r="G17" s="25">
        <v>0.751</v>
      </c>
      <c r="H17" s="24">
        <v>1.9E-2</v>
      </c>
      <c r="I17" s="26">
        <v>3.0000000000000001E-3</v>
      </c>
      <c r="J17" s="25">
        <v>0.112</v>
      </c>
      <c r="K17" s="26">
        <v>2.8000000000000001E-2</v>
      </c>
      <c r="L17" s="26">
        <v>1.7999999999999999E-2</v>
      </c>
      <c r="M17" s="25">
        <v>6.3E-2</v>
      </c>
      <c r="N17" s="24">
        <v>1E-3</v>
      </c>
      <c r="O17" s="24">
        <v>0.109</v>
      </c>
      <c r="P17" s="24">
        <v>0.112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92</v>
      </c>
      <c r="E18" s="66">
        <v>76457</v>
      </c>
      <c r="F18" s="66">
        <v>449</v>
      </c>
      <c r="G18" s="86">
        <v>56494</v>
      </c>
      <c r="H18" s="66">
        <v>1515</v>
      </c>
      <c r="I18" s="66">
        <v>297</v>
      </c>
      <c r="J18" s="86">
        <v>8828</v>
      </c>
      <c r="K18" s="66">
        <v>2165</v>
      </c>
      <c r="L18" s="66">
        <v>1283</v>
      </c>
      <c r="M18" s="86">
        <v>5346</v>
      </c>
      <c r="N18" s="66">
        <v>80</v>
      </c>
      <c r="O18" s="16">
        <v>8794</v>
      </c>
      <c r="P18" s="64">
        <v>9091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6.0000000000000001E-3</v>
      </c>
      <c r="G19" s="25">
        <v>0.73899999999999999</v>
      </c>
      <c r="H19" s="24">
        <v>0.02</v>
      </c>
      <c r="I19" s="26">
        <v>4.0000000000000001E-3</v>
      </c>
      <c r="J19" s="25">
        <v>0.115</v>
      </c>
      <c r="K19" s="26">
        <v>2.8000000000000001E-2</v>
      </c>
      <c r="L19" s="26">
        <v>1.7000000000000001E-2</v>
      </c>
      <c r="M19" s="25">
        <v>7.0000000000000007E-2</v>
      </c>
      <c r="N19" s="24">
        <v>1E-3</v>
      </c>
      <c r="O19" s="24">
        <v>0.115</v>
      </c>
      <c r="P19" s="24">
        <v>0.11899999999999999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22050</v>
      </c>
      <c r="F20" s="66">
        <v>11</v>
      </c>
      <c r="G20" s="86">
        <v>14436</v>
      </c>
      <c r="H20" s="66">
        <v>242</v>
      </c>
      <c r="I20" s="66">
        <v>78</v>
      </c>
      <c r="J20" s="86">
        <v>2012</v>
      </c>
      <c r="K20" s="66">
        <v>654</v>
      </c>
      <c r="L20" s="66">
        <v>419</v>
      </c>
      <c r="M20" s="86">
        <v>4038</v>
      </c>
      <c r="N20" s="66">
        <v>158</v>
      </c>
      <c r="O20" s="16">
        <v>5111</v>
      </c>
      <c r="P20" s="64">
        <v>5189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0.65500000000000003</v>
      </c>
      <c r="H21" s="24">
        <v>1.0999999999999999E-2</v>
      </c>
      <c r="I21" s="26">
        <v>4.0000000000000001E-3</v>
      </c>
      <c r="J21" s="25">
        <v>9.0999999999999998E-2</v>
      </c>
      <c r="K21" s="26">
        <v>0.03</v>
      </c>
      <c r="L21" s="26">
        <v>1.9E-2</v>
      </c>
      <c r="M21" s="25">
        <v>0.183</v>
      </c>
      <c r="N21" s="24">
        <v>7.0000000000000001E-3</v>
      </c>
      <c r="O21" s="24">
        <v>0.23200000000000001</v>
      </c>
      <c r="P21" s="24">
        <v>0.23499999999999999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92</v>
      </c>
      <c r="E22" s="66">
        <v>51756</v>
      </c>
      <c r="F22" s="66">
        <v>354</v>
      </c>
      <c r="G22" s="86">
        <v>40142</v>
      </c>
      <c r="H22" s="66">
        <v>880</v>
      </c>
      <c r="I22" s="66">
        <v>153</v>
      </c>
      <c r="J22" s="86">
        <v>5539</v>
      </c>
      <c r="K22" s="66">
        <v>899</v>
      </c>
      <c r="L22" s="66">
        <v>712</v>
      </c>
      <c r="M22" s="86">
        <v>3026</v>
      </c>
      <c r="N22" s="66">
        <v>52</v>
      </c>
      <c r="O22" s="16">
        <v>4637</v>
      </c>
      <c r="P22" s="64">
        <v>4790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7.0000000000000001E-3</v>
      </c>
      <c r="G23" s="25">
        <v>0.77600000000000002</v>
      </c>
      <c r="H23" s="24">
        <v>1.7000000000000001E-2</v>
      </c>
      <c r="I23" s="26">
        <v>3.0000000000000001E-3</v>
      </c>
      <c r="J23" s="25">
        <v>0.107</v>
      </c>
      <c r="K23" s="26">
        <v>1.7000000000000001E-2</v>
      </c>
      <c r="L23" s="26">
        <v>1.4E-2</v>
      </c>
      <c r="M23" s="25">
        <v>5.8000000000000003E-2</v>
      </c>
      <c r="N23" s="24">
        <v>1E-3</v>
      </c>
      <c r="O23" s="24">
        <v>0.09</v>
      </c>
      <c r="P23" s="24">
        <v>9.2999999999999999E-2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33469</v>
      </c>
      <c r="F24" s="66">
        <v>206</v>
      </c>
      <c r="G24" s="86">
        <v>27896</v>
      </c>
      <c r="H24" s="66">
        <v>253</v>
      </c>
      <c r="I24" s="66">
        <v>148</v>
      </c>
      <c r="J24" s="86">
        <v>2849</v>
      </c>
      <c r="K24" s="66">
        <v>344</v>
      </c>
      <c r="L24" s="66">
        <v>248</v>
      </c>
      <c r="M24" s="86">
        <v>1513</v>
      </c>
      <c r="N24" s="66">
        <v>12</v>
      </c>
      <c r="O24" s="16">
        <v>2105</v>
      </c>
      <c r="P24" s="64">
        <v>2253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0.83299999999999996</v>
      </c>
      <c r="H25" s="24">
        <v>8.0000000000000002E-3</v>
      </c>
      <c r="I25" s="26">
        <v>4.0000000000000001E-3</v>
      </c>
      <c r="J25" s="25">
        <v>8.5000000000000006E-2</v>
      </c>
      <c r="K25" s="26">
        <v>0.01</v>
      </c>
      <c r="L25" s="26">
        <v>7.0000000000000001E-3</v>
      </c>
      <c r="M25" s="25">
        <v>4.4999999999999998E-2</v>
      </c>
      <c r="N25" s="24">
        <v>0</v>
      </c>
      <c r="O25" s="24">
        <v>6.3E-2</v>
      </c>
      <c r="P25" s="24">
        <v>6.7000000000000004E-2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92</v>
      </c>
      <c r="E26" s="66">
        <v>83821</v>
      </c>
      <c r="F26" s="66">
        <v>358</v>
      </c>
      <c r="G26" s="86">
        <v>58650</v>
      </c>
      <c r="H26" s="66">
        <v>1702</v>
      </c>
      <c r="I26" s="66">
        <v>229</v>
      </c>
      <c r="J26" s="86">
        <v>9029</v>
      </c>
      <c r="K26" s="66">
        <v>1765</v>
      </c>
      <c r="L26" s="66">
        <v>2350</v>
      </c>
      <c r="M26" s="86">
        <v>9635</v>
      </c>
      <c r="N26" s="66">
        <v>102</v>
      </c>
      <c r="O26" s="16">
        <v>13750</v>
      </c>
      <c r="P26" s="64">
        <v>13979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0.7</v>
      </c>
      <c r="H27" s="24">
        <v>0.02</v>
      </c>
      <c r="I27" s="26">
        <v>3.0000000000000001E-3</v>
      </c>
      <c r="J27" s="25">
        <v>0.108</v>
      </c>
      <c r="K27" s="26">
        <v>2.1000000000000001E-2</v>
      </c>
      <c r="L27" s="26">
        <v>2.8000000000000001E-2</v>
      </c>
      <c r="M27" s="25">
        <v>0.115</v>
      </c>
      <c r="N27" s="24">
        <v>1E-3</v>
      </c>
      <c r="O27" s="24">
        <v>0.16400000000000001</v>
      </c>
      <c r="P27" s="24">
        <v>0.16700000000000001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87786</v>
      </c>
      <c r="F28" s="66">
        <v>109</v>
      </c>
      <c r="G28" s="86">
        <v>63923</v>
      </c>
      <c r="H28" s="66">
        <v>926</v>
      </c>
      <c r="I28" s="66">
        <v>143</v>
      </c>
      <c r="J28" s="86">
        <v>8666</v>
      </c>
      <c r="K28" s="66">
        <v>2063</v>
      </c>
      <c r="L28" s="66">
        <v>2271</v>
      </c>
      <c r="M28" s="86">
        <v>9684</v>
      </c>
      <c r="N28" s="66">
        <v>0</v>
      </c>
      <c r="O28" s="16">
        <v>14018</v>
      </c>
      <c r="P28" s="64">
        <v>14161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0.72799999999999998</v>
      </c>
      <c r="H29" s="24">
        <v>1.0999999999999999E-2</v>
      </c>
      <c r="I29" s="26">
        <v>2E-3</v>
      </c>
      <c r="J29" s="25">
        <v>9.9000000000000005E-2</v>
      </c>
      <c r="K29" s="26">
        <v>2.4E-2</v>
      </c>
      <c r="L29" s="26">
        <v>2.5999999999999999E-2</v>
      </c>
      <c r="M29" s="25">
        <v>0.11</v>
      </c>
      <c r="N29" s="24">
        <v>0</v>
      </c>
      <c r="O29" s="24">
        <v>0.16</v>
      </c>
      <c r="P29" s="24">
        <v>0.161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62</v>
      </c>
      <c r="E30" s="66">
        <v>105988</v>
      </c>
      <c r="F30" s="66">
        <v>503</v>
      </c>
      <c r="G30" s="86">
        <v>73720</v>
      </c>
      <c r="H30" s="66">
        <v>1763</v>
      </c>
      <c r="I30" s="66">
        <v>243</v>
      </c>
      <c r="J30" s="86">
        <v>11738</v>
      </c>
      <c r="K30" s="66">
        <v>2204</v>
      </c>
      <c r="L30" s="66">
        <v>2983</v>
      </c>
      <c r="M30" s="86">
        <v>12798</v>
      </c>
      <c r="N30" s="66">
        <v>37</v>
      </c>
      <c r="O30" s="16">
        <v>17985</v>
      </c>
      <c r="P30" s="64">
        <v>18228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5.0000000000000001E-3</v>
      </c>
      <c r="G31" s="25">
        <v>0.69599999999999995</v>
      </c>
      <c r="H31" s="24">
        <v>1.7000000000000001E-2</v>
      </c>
      <c r="I31" s="26">
        <v>2E-3</v>
      </c>
      <c r="J31" s="25">
        <v>0.111</v>
      </c>
      <c r="K31" s="26">
        <v>2.1000000000000001E-2</v>
      </c>
      <c r="L31" s="26">
        <v>2.8000000000000001E-2</v>
      </c>
      <c r="M31" s="25">
        <v>0.121</v>
      </c>
      <c r="N31" s="24">
        <v>0</v>
      </c>
      <c r="O31" s="24">
        <v>0.17</v>
      </c>
      <c r="P31" s="24">
        <v>0.17199999999999999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92</v>
      </c>
      <c r="E32" s="66">
        <v>64656</v>
      </c>
      <c r="F32" s="66">
        <v>191</v>
      </c>
      <c r="G32" s="86">
        <v>41871</v>
      </c>
      <c r="H32" s="66">
        <v>1306</v>
      </c>
      <c r="I32" s="66">
        <v>199</v>
      </c>
      <c r="J32" s="86">
        <v>7159</v>
      </c>
      <c r="K32" s="66">
        <v>1666</v>
      </c>
      <c r="L32" s="66">
        <v>2370</v>
      </c>
      <c r="M32" s="86">
        <v>9801</v>
      </c>
      <c r="N32" s="66">
        <v>90</v>
      </c>
      <c r="O32" s="16">
        <v>13837</v>
      </c>
      <c r="P32" s="64">
        <v>14036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3.0000000000000001E-3</v>
      </c>
      <c r="G33" s="25">
        <v>0.64800000000000002</v>
      </c>
      <c r="H33" s="24">
        <v>0.02</v>
      </c>
      <c r="I33" s="26">
        <v>3.0000000000000001E-3</v>
      </c>
      <c r="J33" s="25">
        <v>0.111</v>
      </c>
      <c r="K33" s="26">
        <v>2.5999999999999999E-2</v>
      </c>
      <c r="L33" s="26">
        <v>3.6999999999999998E-2</v>
      </c>
      <c r="M33" s="25">
        <v>0.152</v>
      </c>
      <c r="N33" s="24">
        <v>1E-3</v>
      </c>
      <c r="O33" s="24">
        <v>0.214</v>
      </c>
      <c r="P33" s="24">
        <v>0.217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45410</v>
      </c>
      <c r="F34" s="66">
        <v>65</v>
      </c>
      <c r="G34" s="86">
        <v>26862</v>
      </c>
      <c r="H34" s="66">
        <v>887</v>
      </c>
      <c r="I34" s="66">
        <v>165</v>
      </c>
      <c r="J34" s="86">
        <v>4866</v>
      </c>
      <c r="K34" s="66">
        <v>1859</v>
      </c>
      <c r="L34" s="66">
        <v>2169</v>
      </c>
      <c r="M34" s="86">
        <v>8535</v>
      </c>
      <c r="N34" s="66">
        <v>2</v>
      </c>
      <c r="O34" s="16">
        <v>12563</v>
      </c>
      <c r="P34" s="64">
        <v>12728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0.59199999999999997</v>
      </c>
      <c r="H35" s="24">
        <v>0.02</v>
      </c>
      <c r="I35" s="26">
        <v>4.0000000000000001E-3</v>
      </c>
      <c r="J35" s="25">
        <v>0.107</v>
      </c>
      <c r="K35" s="26">
        <v>4.1000000000000002E-2</v>
      </c>
      <c r="L35" s="26">
        <v>4.8000000000000001E-2</v>
      </c>
      <c r="M35" s="25">
        <v>0.188</v>
      </c>
      <c r="N35" s="24">
        <v>0</v>
      </c>
      <c r="O35" s="24">
        <v>0.27700000000000002</v>
      </c>
      <c r="P35" s="24">
        <v>0.28000000000000003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92</v>
      </c>
      <c r="E36" s="66">
        <v>56774</v>
      </c>
      <c r="F36" s="66">
        <v>319</v>
      </c>
      <c r="G36" s="86">
        <v>41020</v>
      </c>
      <c r="H36" s="66">
        <v>1417</v>
      </c>
      <c r="I36" s="66">
        <v>130</v>
      </c>
      <c r="J36" s="86">
        <v>6643</v>
      </c>
      <c r="K36" s="66">
        <v>1219</v>
      </c>
      <c r="L36" s="66">
        <v>1408</v>
      </c>
      <c r="M36" s="86">
        <v>4558</v>
      </c>
      <c r="N36" s="66">
        <v>58</v>
      </c>
      <c r="O36" s="16">
        <v>7185</v>
      </c>
      <c r="P36" s="64">
        <v>7315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6.0000000000000001E-3</v>
      </c>
      <c r="G37" s="25">
        <v>0.72299999999999998</v>
      </c>
      <c r="H37" s="24">
        <v>2.5000000000000001E-2</v>
      </c>
      <c r="I37" s="26">
        <v>2E-3</v>
      </c>
      <c r="J37" s="25">
        <v>0.11700000000000001</v>
      </c>
      <c r="K37" s="26">
        <v>2.1000000000000001E-2</v>
      </c>
      <c r="L37" s="26">
        <v>2.5000000000000001E-2</v>
      </c>
      <c r="M37" s="25">
        <v>0.08</v>
      </c>
      <c r="N37" s="24">
        <v>1E-3</v>
      </c>
      <c r="O37" s="24">
        <v>0.127</v>
      </c>
      <c r="P37" s="24">
        <v>0.129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82653</v>
      </c>
      <c r="F38" s="66">
        <v>9</v>
      </c>
      <c r="G38" s="86">
        <v>58275</v>
      </c>
      <c r="H38" s="66">
        <v>933</v>
      </c>
      <c r="I38" s="66">
        <v>38</v>
      </c>
      <c r="J38" s="86">
        <v>11396</v>
      </c>
      <c r="K38" s="66">
        <v>1479</v>
      </c>
      <c r="L38" s="66">
        <v>2139</v>
      </c>
      <c r="M38" s="86">
        <v>8311</v>
      </c>
      <c r="N38" s="66">
        <v>75</v>
      </c>
      <c r="O38" s="16">
        <v>11929</v>
      </c>
      <c r="P38" s="64">
        <v>11967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0.70499999999999996</v>
      </c>
      <c r="H39" s="24">
        <v>1.0999999999999999E-2</v>
      </c>
      <c r="I39" s="26">
        <v>0</v>
      </c>
      <c r="J39" s="25">
        <v>0.13800000000000001</v>
      </c>
      <c r="K39" s="26">
        <v>1.7999999999999999E-2</v>
      </c>
      <c r="L39" s="26">
        <v>2.5999999999999999E-2</v>
      </c>
      <c r="M39" s="25">
        <v>0.10100000000000001</v>
      </c>
      <c r="N39" s="24">
        <v>1E-3</v>
      </c>
      <c r="O39" s="24">
        <v>0.14399999999999999</v>
      </c>
      <c r="P39" s="24">
        <v>0.14499999999999999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91</v>
      </c>
      <c r="E40" s="66">
        <v>162221</v>
      </c>
      <c r="F40" s="66">
        <v>902</v>
      </c>
      <c r="G40" s="86">
        <v>119431</v>
      </c>
      <c r="H40" s="66">
        <v>2460</v>
      </c>
      <c r="I40" s="66">
        <v>431</v>
      </c>
      <c r="J40" s="86">
        <v>15905</v>
      </c>
      <c r="K40" s="66">
        <v>3907</v>
      </c>
      <c r="L40" s="66">
        <v>3316</v>
      </c>
      <c r="M40" s="86">
        <v>12051</v>
      </c>
      <c r="N40" s="66">
        <v>3818</v>
      </c>
      <c r="O40" s="16">
        <v>19274</v>
      </c>
      <c r="P40" s="64">
        <v>19705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6.0000000000000001E-3</v>
      </c>
      <c r="G41" s="25">
        <v>0.73599999999999999</v>
      </c>
      <c r="H41" s="24">
        <v>1.4999999999999999E-2</v>
      </c>
      <c r="I41" s="26">
        <v>3.0000000000000001E-3</v>
      </c>
      <c r="J41" s="25">
        <v>9.8000000000000004E-2</v>
      </c>
      <c r="K41" s="26">
        <v>2.4E-2</v>
      </c>
      <c r="L41" s="26">
        <v>0.02</v>
      </c>
      <c r="M41" s="25">
        <v>7.3999999999999996E-2</v>
      </c>
      <c r="N41" s="24">
        <v>2.4E-2</v>
      </c>
      <c r="O41" s="24">
        <v>0.11899999999999999</v>
      </c>
      <c r="P41" s="24">
        <v>0.121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91</v>
      </c>
      <c r="E42" s="66">
        <v>114865</v>
      </c>
      <c r="F42" s="66">
        <v>634</v>
      </c>
      <c r="G42" s="86">
        <v>85785</v>
      </c>
      <c r="H42" s="66">
        <v>2025</v>
      </c>
      <c r="I42" s="66">
        <v>491</v>
      </c>
      <c r="J42" s="86">
        <v>9991</v>
      </c>
      <c r="K42" s="66">
        <v>3333</v>
      </c>
      <c r="L42" s="66">
        <v>2280</v>
      </c>
      <c r="M42" s="86">
        <v>7718</v>
      </c>
      <c r="N42" s="66">
        <v>2609</v>
      </c>
      <c r="O42" s="16">
        <v>13331</v>
      </c>
      <c r="P42" s="64">
        <v>13822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6.0000000000000001E-3</v>
      </c>
      <c r="G43" s="25">
        <v>0.747</v>
      </c>
      <c r="H43" s="24">
        <v>1.7999999999999999E-2</v>
      </c>
      <c r="I43" s="26">
        <v>4.0000000000000001E-3</v>
      </c>
      <c r="J43" s="25">
        <v>8.6999999999999994E-2</v>
      </c>
      <c r="K43" s="26">
        <v>2.9000000000000001E-2</v>
      </c>
      <c r="L43" s="26">
        <v>0.02</v>
      </c>
      <c r="M43" s="25">
        <v>6.7000000000000004E-2</v>
      </c>
      <c r="N43" s="24">
        <v>2.3E-2</v>
      </c>
      <c r="O43" s="24">
        <v>0.11600000000000001</v>
      </c>
      <c r="P43" s="24">
        <v>0.12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51781</v>
      </c>
      <c r="F44" s="251" t="s">
        <v>1456</v>
      </c>
      <c r="G44" s="22" t="s">
        <v>1456</v>
      </c>
      <c r="H44" s="251" t="s">
        <v>1456</v>
      </c>
      <c r="I44" s="251" t="s">
        <v>1456</v>
      </c>
      <c r="J44" s="22" t="s">
        <v>1456</v>
      </c>
      <c r="K44" s="251" t="s">
        <v>1456</v>
      </c>
      <c r="L44" s="251" t="s">
        <v>1456</v>
      </c>
      <c r="M44" s="22" t="s">
        <v>1456</v>
      </c>
      <c r="N44" s="251" t="s">
        <v>1456</v>
      </c>
      <c r="O44" s="251" t="s">
        <v>1456</v>
      </c>
      <c r="P44" s="36" t="s">
        <v>1456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92</v>
      </c>
      <c r="E46" s="66">
        <v>89003</v>
      </c>
      <c r="F46" s="66">
        <v>412</v>
      </c>
      <c r="G46" s="86">
        <v>62785</v>
      </c>
      <c r="H46" s="66">
        <v>1980</v>
      </c>
      <c r="I46" s="66">
        <v>345</v>
      </c>
      <c r="J46" s="86">
        <v>8740</v>
      </c>
      <c r="K46" s="66">
        <v>2837</v>
      </c>
      <c r="L46" s="66">
        <v>1973</v>
      </c>
      <c r="M46" s="86">
        <v>7612</v>
      </c>
      <c r="N46" s="66">
        <v>2321</v>
      </c>
      <c r="O46" s="16">
        <v>12422</v>
      </c>
      <c r="P46" s="64">
        <v>12767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5.0000000000000001E-3</v>
      </c>
      <c r="G47" s="25">
        <v>0.70499999999999996</v>
      </c>
      <c r="H47" s="24">
        <v>2.1999999999999999E-2</v>
      </c>
      <c r="I47" s="26">
        <v>4.0000000000000001E-3</v>
      </c>
      <c r="J47" s="25">
        <v>9.8000000000000004E-2</v>
      </c>
      <c r="K47" s="26">
        <v>3.2000000000000001E-2</v>
      </c>
      <c r="L47" s="26">
        <v>2.1999999999999999E-2</v>
      </c>
      <c r="M47" s="25">
        <v>8.5999999999999993E-2</v>
      </c>
      <c r="N47" s="24">
        <v>2.5999999999999999E-2</v>
      </c>
      <c r="O47" s="24">
        <v>0.14000000000000001</v>
      </c>
      <c r="P47" s="24">
        <v>0.14299999999999999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92</v>
      </c>
      <c r="E48" s="66">
        <v>37641</v>
      </c>
      <c r="F48" s="66">
        <v>158</v>
      </c>
      <c r="G48" s="86">
        <v>26727</v>
      </c>
      <c r="H48" s="66">
        <v>598</v>
      </c>
      <c r="I48" s="66">
        <v>63</v>
      </c>
      <c r="J48" s="86">
        <v>4229</v>
      </c>
      <c r="K48" s="66">
        <v>804</v>
      </c>
      <c r="L48" s="66">
        <v>1022</v>
      </c>
      <c r="M48" s="86">
        <v>4007</v>
      </c>
      <c r="N48" s="66">
        <v>32</v>
      </c>
      <c r="O48" s="16">
        <v>5833</v>
      </c>
      <c r="P48" s="64">
        <v>5896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0.71</v>
      </c>
      <c r="H49" s="24">
        <v>1.6E-2</v>
      </c>
      <c r="I49" s="26">
        <v>2E-3</v>
      </c>
      <c r="J49" s="25">
        <v>0.112</v>
      </c>
      <c r="K49" s="26">
        <v>2.1000000000000001E-2</v>
      </c>
      <c r="L49" s="26">
        <v>2.7E-2</v>
      </c>
      <c r="M49" s="25">
        <v>0.106</v>
      </c>
      <c r="N49" s="24">
        <v>1E-3</v>
      </c>
      <c r="O49" s="24">
        <v>0.155</v>
      </c>
      <c r="P49" s="24">
        <v>0.157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92</v>
      </c>
      <c r="E50" s="66">
        <v>111614</v>
      </c>
      <c r="F50" s="66">
        <v>532</v>
      </c>
      <c r="G50" s="86">
        <v>85037</v>
      </c>
      <c r="H50" s="66">
        <v>1522</v>
      </c>
      <c r="I50" s="66">
        <v>209</v>
      </c>
      <c r="J50" s="86">
        <v>12184</v>
      </c>
      <c r="K50" s="66">
        <v>2502</v>
      </c>
      <c r="L50" s="66">
        <v>2302</v>
      </c>
      <c r="M50" s="86">
        <v>7206</v>
      </c>
      <c r="N50" s="66">
        <v>122</v>
      </c>
      <c r="O50" s="16">
        <v>12010</v>
      </c>
      <c r="P50" s="64">
        <v>12219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5.0000000000000001E-3</v>
      </c>
      <c r="G51" s="25">
        <v>0.76200000000000001</v>
      </c>
      <c r="H51" s="24">
        <v>1.4E-2</v>
      </c>
      <c r="I51" s="26">
        <v>2E-3</v>
      </c>
      <c r="J51" s="25">
        <v>0.109</v>
      </c>
      <c r="K51" s="26">
        <v>2.1999999999999999E-2</v>
      </c>
      <c r="L51" s="26">
        <v>2.1000000000000001E-2</v>
      </c>
      <c r="M51" s="25">
        <v>6.5000000000000002E-2</v>
      </c>
      <c r="N51" s="24">
        <v>1E-3</v>
      </c>
      <c r="O51" s="24">
        <v>0.108</v>
      </c>
      <c r="P51" s="24">
        <v>0.109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143016</v>
      </c>
      <c r="F52" s="66">
        <v>545</v>
      </c>
      <c r="G52" s="86">
        <v>109846</v>
      </c>
      <c r="H52" s="66">
        <v>1467</v>
      </c>
      <c r="I52" s="66">
        <v>183</v>
      </c>
      <c r="J52" s="86">
        <v>13138</v>
      </c>
      <c r="K52" s="66">
        <v>3646</v>
      </c>
      <c r="L52" s="66">
        <v>2278</v>
      </c>
      <c r="M52" s="86">
        <v>6714</v>
      </c>
      <c r="N52" s="66">
        <v>5200</v>
      </c>
      <c r="O52" s="16">
        <v>12638</v>
      </c>
      <c r="P52" s="64">
        <v>12821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0.76800000000000002</v>
      </c>
      <c r="H53" s="24">
        <v>0.01</v>
      </c>
      <c r="I53" s="26">
        <v>1E-3</v>
      </c>
      <c r="J53" s="25">
        <v>9.1999999999999998E-2</v>
      </c>
      <c r="K53" s="26">
        <v>2.5000000000000001E-2</v>
      </c>
      <c r="L53" s="26">
        <v>1.6E-2</v>
      </c>
      <c r="M53" s="25">
        <v>4.7E-2</v>
      </c>
      <c r="N53" s="24">
        <v>3.5999999999999997E-2</v>
      </c>
      <c r="O53" s="24">
        <v>8.7999999999999995E-2</v>
      </c>
      <c r="P53" s="24">
        <v>0.09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119765</v>
      </c>
      <c r="F54" s="66">
        <v>1680</v>
      </c>
      <c r="G54" s="86">
        <v>91351</v>
      </c>
      <c r="H54" s="66">
        <v>1494</v>
      </c>
      <c r="I54" s="66">
        <v>255</v>
      </c>
      <c r="J54" s="86">
        <v>13219</v>
      </c>
      <c r="K54" s="66">
        <v>2913</v>
      </c>
      <c r="L54" s="66">
        <v>2266</v>
      </c>
      <c r="M54" s="86">
        <v>6521</v>
      </c>
      <c r="N54" s="66">
        <v>68</v>
      </c>
      <c r="O54" s="16">
        <v>11700</v>
      </c>
      <c r="P54" s="64">
        <v>11955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1.4E-2</v>
      </c>
      <c r="G55" s="25">
        <v>0.76300000000000001</v>
      </c>
      <c r="H55" s="24">
        <v>1.2E-2</v>
      </c>
      <c r="I55" s="26">
        <v>2E-3</v>
      </c>
      <c r="J55" s="25">
        <v>0.11</v>
      </c>
      <c r="K55" s="26">
        <v>2.4E-2</v>
      </c>
      <c r="L55" s="26">
        <v>1.9E-2</v>
      </c>
      <c r="M55" s="25">
        <v>5.3999999999999999E-2</v>
      </c>
      <c r="N55" s="24">
        <v>1E-3</v>
      </c>
      <c r="O55" s="24">
        <v>9.8000000000000004E-2</v>
      </c>
      <c r="P55" s="24">
        <v>0.1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61</v>
      </c>
      <c r="E56" s="66">
        <v>120751</v>
      </c>
      <c r="F56" s="66">
        <v>704</v>
      </c>
      <c r="G56" s="86">
        <v>98461</v>
      </c>
      <c r="H56" s="66">
        <v>1165</v>
      </c>
      <c r="I56" s="66">
        <v>249</v>
      </c>
      <c r="J56" s="86">
        <v>11153</v>
      </c>
      <c r="K56" s="66">
        <v>2521</v>
      </c>
      <c r="L56" s="66">
        <v>1571</v>
      </c>
      <c r="M56" s="86">
        <v>4752</v>
      </c>
      <c r="N56" s="66">
        <v>173</v>
      </c>
      <c r="O56" s="16">
        <v>8844</v>
      </c>
      <c r="P56" s="64">
        <v>9093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6.0000000000000001E-3</v>
      </c>
      <c r="G57" s="25">
        <v>0.81499999999999995</v>
      </c>
      <c r="H57" s="24">
        <v>0.01</v>
      </c>
      <c r="I57" s="26">
        <v>2E-3</v>
      </c>
      <c r="J57" s="25">
        <v>9.1999999999999998E-2</v>
      </c>
      <c r="K57" s="26">
        <v>2.1000000000000001E-2</v>
      </c>
      <c r="L57" s="26">
        <v>1.2999999999999999E-2</v>
      </c>
      <c r="M57" s="25">
        <v>3.9E-2</v>
      </c>
      <c r="N57" s="24">
        <v>1E-3</v>
      </c>
      <c r="O57" s="24">
        <v>7.2999999999999995E-2</v>
      </c>
      <c r="P57" s="24">
        <v>7.4999999999999997E-2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90</v>
      </c>
      <c r="E58" s="66">
        <v>57791</v>
      </c>
      <c r="F58" s="66">
        <v>284</v>
      </c>
      <c r="G58" s="86">
        <v>43920</v>
      </c>
      <c r="H58" s="66">
        <v>942</v>
      </c>
      <c r="I58" s="66">
        <v>117</v>
      </c>
      <c r="J58" s="86">
        <v>6304</v>
      </c>
      <c r="K58" s="66">
        <v>1270</v>
      </c>
      <c r="L58" s="66">
        <v>1243</v>
      </c>
      <c r="M58" s="86">
        <v>3675</v>
      </c>
      <c r="N58" s="66">
        <v>36</v>
      </c>
      <c r="O58" s="16">
        <v>6188</v>
      </c>
      <c r="P58" s="64">
        <v>6305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5.0000000000000001E-3</v>
      </c>
      <c r="G59" s="25">
        <v>0.76</v>
      </c>
      <c r="H59" s="24">
        <v>1.6E-2</v>
      </c>
      <c r="I59" s="26">
        <v>2E-3</v>
      </c>
      <c r="J59" s="25">
        <v>0.109</v>
      </c>
      <c r="K59" s="26">
        <v>2.1999999999999999E-2</v>
      </c>
      <c r="L59" s="26">
        <v>2.1999999999999999E-2</v>
      </c>
      <c r="M59" s="25">
        <v>6.4000000000000001E-2</v>
      </c>
      <c r="N59" s="24">
        <v>1E-3</v>
      </c>
      <c r="O59" s="24">
        <v>0.107</v>
      </c>
      <c r="P59" s="24">
        <v>0.109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42027</v>
      </c>
      <c r="F60" s="66">
        <v>288</v>
      </c>
      <c r="G60" s="86">
        <v>31764</v>
      </c>
      <c r="H60" s="66">
        <v>742</v>
      </c>
      <c r="I60" s="66">
        <v>127</v>
      </c>
      <c r="J60" s="86">
        <v>4904</v>
      </c>
      <c r="K60" s="66">
        <v>923</v>
      </c>
      <c r="L60" s="66">
        <v>695</v>
      </c>
      <c r="M60" s="86">
        <v>2541</v>
      </c>
      <c r="N60" s="66">
        <v>43</v>
      </c>
      <c r="O60" s="16">
        <v>4159</v>
      </c>
      <c r="P60" s="64">
        <v>4286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7.0000000000000001E-3</v>
      </c>
      <c r="G61" s="25">
        <v>0.75600000000000001</v>
      </c>
      <c r="H61" s="24">
        <v>1.7999999999999999E-2</v>
      </c>
      <c r="I61" s="26">
        <v>3.0000000000000001E-3</v>
      </c>
      <c r="J61" s="26">
        <v>0.11700000000000001</v>
      </c>
      <c r="K61" s="26">
        <v>2.1999999999999999E-2</v>
      </c>
      <c r="L61" s="26">
        <v>1.7000000000000001E-2</v>
      </c>
      <c r="M61" s="26">
        <v>0.06</v>
      </c>
      <c r="N61" s="24">
        <v>1E-3</v>
      </c>
      <c r="O61" s="24">
        <v>9.9000000000000005E-2</v>
      </c>
      <c r="P61" s="24">
        <v>0.10199999999999999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92</v>
      </c>
      <c r="E62" s="66">
        <v>51154</v>
      </c>
      <c r="F62" s="66">
        <v>281</v>
      </c>
      <c r="G62" s="86">
        <v>38557</v>
      </c>
      <c r="H62" s="66">
        <v>1039</v>
      </c>
      <c r="I62" s="66">
        <v>223</v>
      </c>
      <c r="J62" s="86">
        <v>5818</v>
      </c>
      <c r="K62" s="66">
        <v>875</v>
      </c>
      <c r="L62" s="66">
        <v>876</v>
      </c>
      <c r="M62" s="86">
        <v>3433</v>
      </c>
      <c r="N62" s="66">
        <v>51</v>
      </c>
      <c r="O62" s="16">
        <v>5184</v>
      </c>
      <c r="P62" s="64">
        <v>5407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0.754</v>
      </c>
      <c r="H63" s="24">
        <v>0.02</v>
      </c>
      <c r="I63" s="26">
        <v>4.0000000000000001E-3</v>
      </c>
      <c r="J63" s="25">
        <v>0.114</v>
      </c>
      <c r="K63" s="26">
        <v>1.7000000000000001E-2</v>
      </c>
      <c r="L63" s="26">
        <v>1.7000000000000001E-2</v>
      </c>
      <c r="M63" s="25">
        <v>6.7000000000000004E-2</v>
      </c>
      <c r="N63" s="24">
        <v>1E-3</v>
      </c>
      <c r="O63" s="24">
        <v>0.10100000000000001</v>
      </c>
      <c r="P63" s="24">
        <v>0.106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92</v>
      </c>
      <c r="E64" s="66">
        <v>43875</v>
      </c>
      <c r="F64" s="66">
        <v>305</v>
      </c>
      <c r="G64" s="86">
        <v>33601</v>
      </c>
      <c r="H64" s="66">
        <v>837</v>
      </c>
      <c r="I64" s="66">
        <v>205</v>
      </c>
      <c r="J64" s="86">
        <v>4879</v>
      </c>
      <c r="K64" s="66">
        <v>544</v>
      </c>
      <c r="L64" s="66">
        <v>642</v>
      </c>
      <c r="M64" s="86">
        <v>2827</v>
      </c>
      <c r="N64" s="66">
        <v>36</v>
      </c>
      <c r="O64" s="16">
        <v>4013</v>
      </c>
      <c r="P64" s="64">
        <v>4218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7.0000000000000001E-3</v>
      </c>
      <c r="G65" s="25">
        <v>0.76600000000000001</v>
      </c>
      <c r="H65" s="24">
        <v>1.9E-2</v>
      </c>
      <c r="I65" s="26">
        <v>5.0000000000000001E-3</v>
      </c>
      <c r="J65" s="25">
        <v>0.111</v>
      </c>
      <c r="K65" s="26">
        <v>1.2E-2</v>
      </c>
      <c r="L65" s="26">
        <v>1.4999999999999999E-2</v>
      </c>
      <c r="M65" s="25">
        <v>6.4000000000000001E-2</v>
      </c>
      <c r="N65" s="24">
        <v>1E-3</v>
      </c>
      <c r="O65" s="24">
        <v>9.0999999999999998E-2</v>
      </c>
      <c r="P65" s="24">
        <v>9.6000000000000002E-2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68</v>
      </c>
      <c r="E66" s="66">
        <v>31275</v>
      </c>
      <c r="F66" s="66">
        <v>347</v>
      </c>
      <c r="G66" s="86">
        <v>25135</v>
      </c>
      <c r="H66" s="66">
        <v>372</v>
      </c>
      <c r="I66" s="66">
        <v>43</v>
      </c>
      <c r="J66" s="86">
        <v>2960</v>
      </c>
      <c r="K66" s="66">
        <v>634</v>
      </c>
      <c r="L66" s="66">
        <v>358</v>
      </c>
      <c r="M66" s="86">
        <v>1410</v>
      </c>
      <c r="N66" s="66">
        <v>19</v>
      </c>
      <c r="O66" s="16">
        <v>2402</v>
      </c>
      <c r="P66" s="64">
        <v>2445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1.0999999999999999E-2</v>
      </c>
      <c r="G67" s="25">
        <v>0.80400000000000005</v>
      </c>
      <c r="H67" s="24">
        <v>1.2E-2</v>
      </c>
      <c r="I67" s="26">
        <v>1E-3</v>
      </c>
      <c r="J67" s="25">
        <v>9.5000000000000001E-2</v>
      </c>
      <c r="K67" s="26">
        <v>0.02</v>
      </c>
      <c r="L67" s="26">
        <v>1.0999999999999999E-2</v>
      </c>
      <c r="M67" s="25">
        <v>4.4999999999999998E-2</v>
      </c>
      <c r="N67" s="24">
        <v>1E-3</v>
      </c>
      <c r="O67" s="24">
        <v>7.6999999999999999E-2</v>
      </c>
      <c r="P67" s="24">
        <v>7.8E-2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92</v>
      </c>
      <c r="E68" s="66">
        <v>7241</v>
      </c>
      <c r="F68" s="66">
        <v>97</v>
      </c>
      <c r="G68" s="86">
        <v>5512</v>
      </c>
      <c r="H68" s="66">
        <v>98</v>
      </c>
      <c r="I68" s="66">
        <v>8</v>
      </c>
      <c r="J68" s="86">
        <v>712</v>
      </c>
      <c r="K68" s="66">
        <v>243</v>
      </c>
      <c r="L68" s="66">
        <v>136</v>
      </c>
      <c r="M68" s="86">
        <v>435</v>
      </c>
      <c r="N68" s="66">
        <v>2</v>
      </c>
      <c r="O68" s="16">
        <v>814</v>
      </c>
      <c r="P68" s="64">
        <v>822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1.2999999999999999E-2</v>
      </c>
      <c r="G69" s="25">
        <v>0.76100000000000001</v>
      </c>
      <c r="H69" s="24">
        <v>1.4E-2</v>
      </c>
      <c r="I69" s="26">
        <v>1E-3</v>
      </c>
      <c r="J69" s="25">
        <v>9.8000000000000004E-2</v>
      </c>
      <c r="K69" s="26">
        <v>3.4000000000000002E-2</v>
      </c>
      <c r="L69" s="26">
        <v>1.9E-2</v>
      </c>
      <c r="M69" s="25">
        <v>0.06</v>
      </c>
      <c r="N69" s="24">
        <v>0</v>
      </c>
      <c r="O69" s="24">
        <v>0.112</v>
      </c>
      <c r="P69" s="24">
        <v>0.114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90</v>
      </c>
      <c r="E70" s="66">
        <v>16686</v>
      </c>
      <c r="F70" s="66">
        <v>244</v>
      </c>
      <c r="G70" s="86">
        <v>13054</v>
      </c>
      <c r="H70" s="66">
        <v>220</v>
      </c>
      <c r="I70" s="66">
        <v>30</v>
      </c>
      <c r="J70" s="86">
        <v>1422</v>
      </c>
      <c r="K70" s="66">
        <v>397</v>
      </c>
      <c r="L70" s="66">
        <v>280</v>
      </c>
      <c r="M70" s="86">
        <v>1029</v>
      </c>
      <c r="N70" s="66">
        <v>9</v>
      </c>
      <c r="O70" s="16">
        <v>1706</v>
      </c>
      <c r="P70" s="64">
        <v>1736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1.4999999999999999E-2</v>
      </c>
      <c r="G71" s="25">
        <v>0.78200000000000003</v>
      </c>
      <c r="H71" s="24">
        <v>1.2999999999999999E-2</v>
      </c>
      <c r="I71" s="26">
        <v>2E-3</v>
      </c>
      <c r="J71" s="25">
        <v>8.5000000000000006E-2</v>
      </c>
      <c r="K71" s="26">
        <v>2.4E-2</v>
      </c>
      <c r="L71" s="26">
        <v>1.7000000000000001E-2</v>
      </c>
      <c r="M71" s="25">
        <v>6.2E-2</v>
      </c>
      <c r="N71" s="24">
        <v>1E-3</v>
      </c>
      <c r="O71" s="24">
        <v>0.10199999999999999</v>
      </c>
      <c r="P71" s="24">
        <v>0.104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0</v>
      </c>
      <c r="E72" s="66">
        <v>30000</v>
      </c>
      <c r="F72" s="66">
        <v>164</v>
      </c>
      <c r="G72" s="86">
        <v>22769</v>
      </c>
      <c r="H72" s="66">
        <v>530</v>
      </c>
      <c r="I72" s="66">
        <v>48</v>
      </c>
      <c r="J72" s="86">
        <v>3234</v>
      </c>
      <c r="K72" s="66">
        <v>738</v>
      </c>
      <c r="L72" s="66">
        <v>499</v>
      </c>
      <c r="M72" s="86">
        <v>1991</v>
      </c>
      <c r="N72" s="66">
        <v>28</v>
      </c>
      <c r="O72" s="16">
        <v>3228</v>
      </c>
      <c r="P72" s="64">
        <v>3276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5.0000000000000001E-3</v>
      </c>
      <c r="G73" s="25">
        <v>0.75900000000000001</v>
      </c>
      <c r="H73" s="24">
        <v>1.7999999999999999E-2</v>
      </c>
      <c r="I73" s="26">
        <v>2E-3</v>
      </c>
      <c r="J73" s="25">
        <v>0.108</v>
      </c>
      <c r="K73" s="26">
        <v>2.5000000000000001E-2</v>
      </c>
      <c r="L73" s="26">
        <v>1.7000000000000001E-2</v>
      </c>
      <c r="M73" s="25">
        <v>6.6000000000000003E-2</v>
      </c>
      <c r="N73" s="24">
        <v>1E-3</v>
      </c>
      <c r="O73" s="24">
        <v>0.108</v>
      </c>
      <c r="P73" s="24">
        <v>0.109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51349</v>
      </c>
      <c r="F74" s="66">
        <v>374</v>
      </c>
      <c r="G74" s="86">
        <v>42988</v>
      </c>
      <c r="H74" s="66">
        <v>317</v>
      </c>
      <c r="I74" s="66">
        <v>169</v>
      </c>
      <c r="J74" s="86">
        <v>4254</v>
      </c>
      <c r="K74" s="66">
        <v>1673</v>
      </c>
      <c r="L74" s="66">
        <v>373</v>
      </c>
      <c r="M74" s="86">
        <v>989</v>
      </c>
      <c r="N74" s="66">
        <v>212</v>
      </c>
      <c r="O74" s="16">
        <v>3035</v>
      </c>
      <c r="P74" s="64">
        <v>3204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7.0000000000000001E-3</v>
      </c>
      <c r="G75" s="25">
        <v>0.83699999999999997</v>
      </c>
      <c r="H75" s="24">
        <v>6.0000000000000001E-3</v>
      </c>
      <c r="I75" s="26">
        <v>3.0000000000000001E-3</v>
      </c>
      <c r="J75" s="25">
        <v>8.3000000000000004E-2</v>
      </c>
      <c r="K75" s="26">
        <v>3.3000000000000002E-2</v>
      </c>
      <c r="L75" s="26">
        <v>7.0000000000000001E-3</v>
      </c>
      <c r="M75" s="25">
        <v>1.9E-2</v>
      </c>
      <c r="N75" s="24">
        <v>4.0000000000000001E-3</v>
      </c>
      <c r="O75" s="24">
        <v>5.8999999999999997E-2</v>
      </c>
      <c r="P75" s="24">
        <v>6.2E-2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29023</v>
      </c>
      <c r="F76" s="66">
        <v>125</v>
      </c>
      <c r="G76" s="86">
        <v>24561</v>
      </c>
      <c r="H76" s="66">
        <v>271</v>
      </c>
      <c r="I76" s="66">
        <v>86</v>
      </c>
      <c r="J76" s="86">
        <v>864</v>
      </c>
      <c r="K76" s="66">
        <v>317</v>
      </c>
      <c r="L76" s="66">
        <v>191</v>
      </c>
      <c r="M76" s="86">
        <v>1038</v>
      </c>
      <c r="N76" s="66">
        <v>1571</v>
      </c>
      <c r="O76" s="16">
        <v>1546</v>
      </c>
      <c r="P76" s="64">
        <v>1632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0.84599999999999997</v>
      </c>
      <c r="H77" s="24">
        <v>8.9999999999999993E-3</v>
      </c>
      <c r="I77" s="26">
        <v>3.0000000000000001E-3</v>
      </c>
      <c r="J77" s="25">
        <v>0.03</v>
      </c>
      <c r="K77" s="26">
        <v>1.0999999999999999E-2</v>
      </c>
      <c r="L77" s="26">
        <v>7.0000000000000001E-3</v>
      </c>
      <c r="M77" s="25">
        <v>3.5999999999999997E-2</v>
      </c>
      <c r="N77" s="24">
        <v>5.3999999999999999E-2</v>
      </c>
      <c r="O77" s="24">
        <v>5.2999999999999999E-2</v>
      </c>
      <c r="P77" s="24">
        <v>5.6000000000000001E-2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42</v>
      </c>
      <c r="E78" s="66">
        <v>18952</v>
      </c>
      <c r="F78" s="66">
        <v>122</v>
      </c>
      <c r="G78" s="86">
        <v>14081</v>
      </c>
      <c r="H78" s="66">
        <v>318</v>
      </c>
      <c r="I78" s="66">
        <v>38</v>
      </c>
      <c r="J78" s="86">
        <v>2307</v>
      </c>
      <c r="K78" s="66">
        <v>474</v>
      </c>
      <c r="L78" s="66">
        <v>367</v>
      </c>
      <c r="M78" s="86">
        <v>1233</v>
      </c>
      <c r="N78" s="66">
        <v>13</v>
      </c>
      <c r="O78" s="16">
        <v>2074</v>
      </c>
      <c r="P78" s="64">
        <v>2112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0.74299999999999999</v>
      </c>
      <c r="H79" s="24">
        <v>1.7000000000000001E-2</v>
      </c>
      <c r="I79" s="26">
        <v>2E-3</v>
      </c>
      <c r="J79" s="25">
        <v>0.122</v>
      </c>
      <c r="K79" s="26">
        <v>2.5000000000000001E-2</v>
      </c>
      <c r="L79" s="26">
        <v>1.9E-2</v>
      </c>
      <c r="M79" s="25">
        <v>6.5000000000000002E-2</v>
      </c>
      <c r="N79" s="24">
        <v>1E-3</v>
      </c>
      <c r="O79" s="24">
        <v>0.109</v>
      </c>
      <c r="P79" s="24">
        <v>0.111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90</v>
      </c>
      <c r="E8" s="66">
        <v>11979</v>
      </c>
      <c r="F8" s="66">
        <v>214</v>
      </c>
      <c r="G8" s="86">
        <v>10316</v>
      </c>
      <c r="H8" s="66">
        <v>109</v>
      </c>
      <c r="I8" s="66">
        <v>5</v>
      </c>
      <c r="J8" s="86">
        <v>980</v>
      </c>
      <c r="K8" s="66">
        <v>190</v>
      </c>
      <c r="L8" s="66">
        <v>39</v>
      </c>
      <c r="M8" s="86">
        <v>126</v>
      </c>
      <c r="N8" s="66">
        <v>0</v>
      </c>
      <c r="O8" s="16">
        <v>355</v>
      </c>
      <c r="P8" s="64">
        <v>360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1.7999999999999999E-2</v>
      </c>
      <c r="G9" s="25">
        <v>0.86099999999999999</v>
      </c>
      <c r="H9" s="24">
        <v>8.9999999999999993E-3</v>
      </c>
      <c r="I9" s="26">
        <v>0</v>
      </c>
      <c r="J9" s="25">
        <v>8.2000000000000003E-2</v>
      </c>
      <c r="K9" s="26">
        <v>1.6E-2</v>
      </c>
      <c r="L9" s="26">
        <v>3.0000000000000001E-3</v>
      </c>
      <c r="M9" s="25">
        <v>1.0999999999999999E-2</v>
      </c>
      <c r="N9" s="24">
        <v>0</v>
      </c>
      <c r="O9" s="24">
        <v>0.03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11929</v>
      </c>
      <c r="F10" s="66">
        <v>203</v>
      </c>
      <c r="G10" s="86">
        <v>10272</v>
      </c>
      <c r="H10" s="66">
        <v>176</v>
      </c>
      <c r="I10" s="66">
        <v>37</v>
      </c>
      <c r="J10" s="86">
        <v>907</v>
      </c>
      <c r="K10" s="66">
        <v>188</v>
      </c>
      <c r="L10" s="66">
        <v>48</v>
      </c>
      <c r="M10" s="86">
        <v>91</v>
      </c>
      <c r="N10" s="66">
        <v>6</v>
      </c>
      <c r="O10" s="16">
        <v>327</v>
      </c>
      <c r="P10" s="64">
        <v>364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1.7000000000000001E-2</v>
      </c>
      <c r="G11" s="25">
        <v>0.86099999999999999</v>
      </c>
      <c r="H11" s="24">
        <v>1.4999999999999999E-2</v>
      </c>
      <c r="I11" s="26">
        <v>3.0000000000000001E-3</v>
      </c>
      <c r="J11" s="25">
        <v>7.5999999999999998E-2</v>
      </c>
      <c r="K11" s="26">
        <v>1.6E-2</v>
      </c>
      <c r="L11" s="26">
        <v>4.0000000000000001E-3</v>
      </c>
      <c r="M11" s="25">
        <v>8.0000000000000002E-3</v>
      </c>
      <c r="N11" s="24">
        <v>1E-3</v>
      </c>
      <c r="O11" s="24">
        <v>2.7E-2</v>
      </c>
      <c r="P11" s="24">
        <v>3.1E-2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91</v>
      </c>
      <c r="E12" s="66">
        <v>16418</v>
      </c>
      <c r="F12" s="66">
        <v>196</v>
      </c>
      <c r="G12" s="86">
        <v>14210</v>
      </c>
      <c r="H12" s="66">
        <v>116</v>
      </c>
      <c r="I12" s="66">
        <v>22</v>
      </c>
      <c r="J12" s="86">
        <v>1408</v>
      </c>
      <c r="K12" s="66">
        <v>375</v>
      </c>
      <c r="L12" s="66">
        <v>38</v>
      </c>
      <c r="M12" s="86">
        <v>45</v>
      </c>
      <c r="N12" s="66">
        <v>7</v>
      </c>
      <c r="O12" s="16">
        <v>458</v>
      </c>
      <c r="P12" s="64">
        <v>480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1.2E-2</v>
      </c>
      <c r="G13" s="25">
        <v>0.86599999999999999</v>
      </c>
      <c r="H13" s="24">
        <v>7.0000000000000001E-3</v>
      </c>
      <c r="I13" s="26">
        <v>1E-3</v>
      </c>
      <c r="J13" s="25">
        <v>8.5999999999999993E-2</v>
      </c>
      <c r="K13" s="26">
        <v>2.3E-2</v>
      </c>
      <c r="L13" s="26">
        <v>2E-3</v>
      </c>
      <c r="M13" s="25">
        <v>3.0000000000000001E-3</v>
      </c>
      <c r="N13" s="24">
        <v>0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92</v>
      </c>
      <c r="E14" s="66">
        <v>5641</v>
      </c>
      <c r="F14" s="66">
        <v>131</v>
      </c>
      <c r="G14" s="86">
        <v>4773</v>
      </c>
      <c r="H14" s="66">
        <v>46</v>
      </c>
      <c r="I14" s="66">
        <v>25</v>
      </c>
      <c r="J14" s="86">
        <v>453</v>
      </c>
      <c r="K14" s="66">
        <v>122</v>
      </c>
      <c r="L14" s="66">
        <v>27</v>
      </c>
      <c r="M14" s="86">
        <v>61</v>
      </c>
      <c r="N14" s="66">
        <v>5</v>
      </c>
      <c r="O14" s="16">
        <v>210</v>
      </c>
      <c r="P14" s="64">
        <v>235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2.3E-2</v>
      </c>
      <c r="G15" s="25">
        <v>0.84599999999999997</v>
      </c>
      <c r="H15" s="24">
        <v>8.0000000000000002E-3</v>
      </c>
      <c r="I15" s="26">
        <v>4.0000000000000001E-3</v>
      </c>
      <c r="J15" s="25">
        <v>0.08</v>
      </c>
      <c r="K15" s="26">
        <v>2.1999999999999999E-2</v>
      </c>
      <c r="L15" s="26">
        <v>5.0000000000000001E-3</v>
      </c>
      <c r="M15" s="25">
        <v>1.0999999999999999E-2</v>
      </c>
      <c r="N15" s="24">
        <v>1E-3</v>
      </c>
      <c r="O15" s="24">
        <v>3.6999999999999998E-2</v>
      </c>
      <c r="P15" s="24">
        <v>4.2000000000000003E-2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90</v>
      </c>
      <c r="E16" s="66">
        <v>14594</v>
      </c>
      <c r="F16" s="224">
        <v>562</v>
      </c>
      <c r="G16" s="225">
        <v>13123</v>
      </c>
      <c r="H16" s="226">
        <v>15</v>
      </c>
      <c r="I16" s="224">
        <v>60</v>
      </c>
      <c r="J16" s="225">
        <v>728</v>
      </c>
      <c r="K16" s="224">
        <v>43</v>
      </c>
      <c r="L16" s="224">
        <v>8</v>
      </c>
      <c r="M16" s="225">
        <v>48</v>
      </c>
      <c r="N16" s="226">
        <v>6</v>
      </c>
      <c r="O16" s="16">
        <v>99</v>
      </c>
      <c r="P16" s="225">
        <v>159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3.9E-2</v>
      </c>
      <c r="G17" s="25">
        <v>0.89900000000000002</v>
      </c>
      <c r="H17" s="24">
        <v>1E-3</v>
      </c>
      <c r="I17" s="26">
        <v>4.0000000000000001E-3</v>
      </c>
      <c r="J17" s="25">
        <v>0.05</v>
      </c>
      <c r="K17" s="26">
        <v>3.0000000000000001E-3</v>
      </c>
      <c r="L17" s="26">
        <v>1E-3</v>
      </c>
      <c r="M17" s="25">
        <v>3.0000000000000001E-3</v>
      </c>
      <c r="N17" s="24">
        <v>0</v>
      </c>
      <c r="O17" s="227">
        <v>7.0000000000000001E-3</v>
      </c>
      <c r="P17" s="25">
        <v>1.0999999999999999E-2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92</v>
      </c>
      <c r="E18" s="66">
        <v>13715</v>
      </c>
      <c r="F18" s="66">
        <v>188</v>
      </c>
      <c r="G18" s="86">
        <v>10170</v>
      </c>
      <c r="H18" s="66">
        <v>179</v>
      </c>
      <c r="I18" s="66">
        <v>15</v>
      </c>
      <c r="J18" s="86">
        <v>1204</v>
      </c>
      <c r="K18" s="66">
        <v>665</v>
      </c>
      <c r="L18" s="66">
        <v>373</v>
      </c>
      <c r="M18" s="86">
        <v>921</v>
      </c>
      <c r="N18" s="66">
        <v>0</v>
      </c>
      <c r="O18" s="16">
        <v>1959</v>
      </c>
      <c r="P18" s="64">
        <v>1974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1.4E-2</v>
      </c>
      <c r="G19" s="25">
        <v>0.74199999999999999</v>
      </c>
      <c r="H19" s="24">
        <v>1.2999999999999999E-2</v>
      </c>
      <c r="I19" s="26">
        <v>1E-3</v>
      </c>
      <c r="J19" s="25">
        <v>8.7999999999999995E-2</v>
      </c>
      <c r="K19" s="26">
        <v>4.8000000000000001E-2</v>
      </c>
      <c r="L19" s="26">
        <v>2.7E-2</v>
      </c>
      <c r="M19" s="25">
        <v>6.7000000000000004E-2</v>
      </c>
      <c r="N19" s="24">
        <v>0</v>
      </c>
      <c r="O19" s="24">
        <v>0.14299999999999999</v>
      </c>
      <c r="P19" s="24">
        <v>0.14399999999999999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92</v>
      </c>
      <c r="E20" s="66">
        <v>65473</v>
      </c>
      <c r="F20" s="66">
        <v>711</v>
      </c>
      <c r="G20" s="86">
        <v>54434</v>
      </c>
      <c r="H20" s="66">
        <v>351</v>
      </c>
      <c r="I20" s="66">
        <v>190</v>
      </c>
      <c r="J20" s="86">
        <v>5577</v>
      </c>
      <c r="K20" s="66">
        <v>1657</v>
      </c>
      <c r="L20" s="66">
        <v>505</v>
      </c>
      <c r="M20" s="86">
        <v>2002</v>
      </c>
      <c r="N20" s="66">
        <v>46</v>
      </c>
      <c r="O20" s="16">
        <v>4164</v>
      </c>
      <c r="P20" s="64">
        <v>4354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1.0999999999999999E-2</v>
      </c>
      <c r="G21" s="25">
        <v>0.83099999999999996</v>
      </c>
      <c r="H21" s="24">
        <v>5.0000000000000001E-3</v>
      </c>
      <c r="I21" s="26">
        <v>3.0000000000000001E-3</v>
      </c>
      <c r="J21" s="25">
        <v>8.5000000000000006E-2</v>
      </c>
      <c r="K21" s="26">
        <v>2.5000000000000001E-2</v>
      </c>
      <c r="L21" s="26">
        <v>8.0000000000000002E-3</v>
      </c>
      <c r="M21" s="25">
        <v>3.1E-2</v>
      </c>
      <c r="N21" s="24">
        <v>1E-3</v>
      </c>
      <c r="O21" s="24">
        <v>6.4000000000000001E-2</v>
      </c>
      <c r="P21" s="24">
        <v>6.7000000000000004E-2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71102</v>
      </c>
      <c r="F22" s="66">
        <v>84</v>
      </c>
      <c r="G22" s="86">
        <v>59880</v>
      </c>
      <c r="H22" s="66">
        <v>419</v>
      </c>
      <c r="I22" s="66">
        <v>56</v>
      </c>
      <c r="J22" s="66">
        <v>6326</v>
      </c>
      <c r="K22" s="66">
        <v>1904</v>
      </c>
      <c r="L22" s="66">
        <v>651</v>
      </c>
      <c r="M22" s="66">
        <v>1783</v>
      </c>
      <c r="N22" s="66">
        <v>0</v>
      </c>
      <c r="O22" s="16">
        <v>4338</v>
      </c>
      <c r="P22" s="64">
        <v>4394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0.84199999999999997</v>
      </c>
      <c r="H23" s="24">
        <v>6.0000000000000001E-3</v>
      </c>
      <c r="I23" s="26">
        <v>1E-3</v>
      </c>
      <c r="J23" s="25">
        <v>8.8999999999999996E-2</v>
      </c>
      <c r="K23" s="26">
        <v>2.7E-2</v>
      </c>
      <c r="L23" s="26">
        <v>8.9999999999999993E-3</v>
      </c>
      <c r="M23" s="25">
        <v>2.5000000000000001E-2</v>
      </c>
      <c r="N23" s="24">
        <v>0</v>
      </c>
      <c r="O23" s="24">
        <v>6.0999999999999999E-2</v>
      </c>
      <c r="P23" s="24">
        <v>6.2E-2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92</v>
      </c>
      <c r="E24" s="66">
        <v>65904</v>
      </c>
      <c r="F24" s="66">
        <v>640</v>
      </c>
      <c r="G24" s="86">
        <v>54833</v>
      </c>
      <c r="H24" s="66">
        <v>499</v>
      </c>
      <c r="I24" s="66">
        <v>75</v>
      </c>
      <c r="J24" s="66">
        <v>5845</v>
      </c>
      <c r="K24" s="66">
        <v>1756</v>
      </c>
      <c r="L24" s="66">
        <v>597</v>
      </c>
      <c r="M24" s="66">
        <v>1661</v>
      </c>
      <c r="N24" s="66">
        <v>0</v>
      </c>
      <c r="O24" s="16">
        <v>4014</v>
      </c>
      <c r="P24" s="64">
        <v>4089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0.01</v>
      </c>
      <c r="G25" s="25">
        <v>0.83199999999999996</v>
      </c>
      <c r="H25" s="24">
        <v>8.0000000000000002E-3</v>
      </c>
      <c r="I25" s="26">
        <v>1E-3</v>
      </c>
      <c r="J25" s="25">
        <v>8.8999999999999996E-2</v>
      </c>
      <c r="K25" s="26">
        <v>2.7E-2</v>
      </c>
      <c r="L25" s="26">
        <v>8.9999999999999993E-3</v>
      </c>
      <c r="M25" s="25">
        <v>2.5000000000000001E-2</v>
      </c>
      <c r="N25" s="24">
        <v>0</v>
      </c>
      <c r="O25" s="24">
        <v>6.0999999999999999E-2</v>
      </c>
      <c r="P25" s="24">
        <v>6.2E-2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92</v>
      </c>
      <c r="E26" s="66">
        <v>44570</v>
      </c>
      <c r="F26" s="66">
        <v>364</v>
      </c>
      <c r="G26" s="86">
        <v>37034</v>
      </c>
      <c r="H26" s="66">
        <v>403</v>
      </c>
      <c r="I26" s="66">
        <v>18</v>
      </c>
      <c r="J26" s="86">
        <v>4197</v>
      </c>
      <c r="K26" s="66">
        <v>1220</v>
      </c>
      <c r="L26" s="66">
        <v>423</v>
      </c>
      <c r="M26" s="86">
        <v>886</v>
      </c>
      <c r="N26" s="66">
        <v>27</v>
      </c>
      <c r="O26" s="16">
        <v>2529</v>
      </c>
      <c r="P26" s="64">
        <v>2547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8.0000000000000002E-3</v>
      </c>
      <c r="G27" s="25">
        <v>0.83099999999999996</v>
      </c>
      <c r="H27" s="24">
        <v>8.9999999999999993E-3</v>
      </c>
      <c r="I27" s="26">
        <v>0</v>
      </c>
      <c r="J27" s="25">
        <v>9.4E-2</v>
      </c>
      <c r="K27" s="26">
        <v>2.7E-2</v>
      </c>
      <c r="L27" s="26">
        <v>8.9999999999999993E-3</v>
      </c>
      <c r="M27" s="25">
        <v>0.02</v>
      </c>
      <c r="N27" s="24">
        <v>1E-3</v>
      </c>
      <c r="O27" s="24">
        <v>5.7000000000000002E-2</v>
      </c>
      <c r="P27" s="24">
        <v>5.7000000000000002E-2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88</v>
      </c>
      <c r="E28" s="66">
        <v>57777</v>
      </c>
      <c r="F28" s="66">
        <v>585</v>
      </c>
      <c r="G28" s="86">
        <v>47645</v>
      </c>
      <c r="H28" s="66">
        <v>681</v>
      </c>
      <c r="I28" s="66">
        <v>124</v>
      </c>
      <c r="J28" s="86">
        <v>5594</v>
      </c>
      <c r="K28" s="66">
        <v>1035</v>
      </c>
      <c r="L28" s="66">
        <v>583</v>
      </c>
      <c r="M28" s="86">
        <v>1525</v>
      </c>
      <c r="N28" s="66">
        <v>4</v>
      </c>
      <c r="O28" s="16">
        <v>3143</v>
      </c>
      <c r="P28" s="64">
        <v>3267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0.01</v>
      </c>
      <c r="G29" s="25">
        <v>0.82499999999999996</v>
      </c>
      <c r="H29" s="24">
        <v>1.2E-2</v>
      </c>
      <c r="I29" s="26">
        <v>2E-3</v>
      </c>
      <c r="J29" s="25">
        <v>9.7000000000000003E-2</v>
      </c>
      <c r="K29" s="26">
        <v>1.7999999999999999E-2</v>
      </c>
      <c r="L29" s="26">
        <v>0.01</v>
      </c>
      <c r="M29" s="25">
        <v>2.5999999999999999E-2</v>
      </c>
      <c r="N29" s="24">
        <v>0</v>
      </c>
      <c r="O29" s="24">
        <v>5.3999999999999999E-2</v>
      </c>
      <c r="P29" s="24">
        <v>5.7000000000000002E-2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81</v>
      </c>
      <c r="E30" s="66">
        <v>15705</v>
      </c>
      <c r="F30" s="66">
        <v>284</v>
      </c>
      <c r="G30" s="86">
        <v>12905</v>
      </c>
      <c r="H30" s="66">
        <v>205</v>
      </c>
      <c r="I30" s="66">
        <v>72</v>
      </c>
      <c r="J30" s="86">
        <v>1333</v>
      </c>
      <c r="K30" s="66">
        <v>445</v>
      </c>
      <c r="L30" s="66">
        <v>145</v>
      </c>
      <c r="M30" s="86">
        <v>286</v>
      </c>
      <c r="N30" s="66">
        <v>29</v>
      </c>
      <c r="O30" s="16">
        <v>876</v>
      </c>
      <c r="P30" s="64">
        <v>948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1.7999999999999999E-2</v>
      </c>
      <c r="G31" s="25">
        <v>0.82199999999999995</v>
      </c>
      <c r="H31" s="24">
        <v>1.2999999999999999E-2</v>
      </c>
      <c r="I31" s="26">
        <v>5.0000000000000001E-3</v>
      </c>
      <c r="J31" s="25">
        <v>8.5000000000000006E-2</v>
      </c>
      <c r="K31" s="26">
        <v>2.8000000000000001E-2</v>
      </c>
      <c r="L31" s="26">
        <v>8.9999999999999993E-3</v>
      </c>
      <c r="M31" s="25">
        <v>1.7999999999999999E-2</v>
      </c>
      <c r="N31" s="24">
        <v>2E-3</v>
      </c>
      <c r="O31" s="24">
        <v>5.6000000000000001E-2</v>
      </c>
      <c r="P31" s="24">
        <v>0.06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74</v>
      </c>
      <c r="E32" s="66">
        <v>56438</v>
      </c>
      <c r="F32" s="66">
        <v>579</v>
      </c>
      <c r="G32" s="86">
        <v>48081</v>
      </c>
      <c r="H32" s="66">
        <v>438</v>
      </c>
      <c r="I32" s="66">
        <v>49</v>
      </c>
      <c r="J32" s="86">
        <v>5105</v>
      </c>
      <c r="K32" s="66">
        <v>1024</v>
      </c>
      <c r="L32" s="66">
        <v>299</v>
      </c>
      <c r="M32" s="86">
        <v>856</v>
      </c>
      <c r="N32" s="66">
        <v>9</v>
      </c>
      <c r="O32" s="16">
        <v>2179</v>
      </c>
      <c r="P32" s="64">
        <v>2228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0.01</v>
      </c>
      <c r="G33" s="25">
        <v>0.85199999999999998</v>
      </c>
      <c r="H33" s="24">
        <v>8.0000000000000002E-3</v>
      </c>
      <c r="I33" s="26">
        <v>1E-3</v>
      </c>
      <c r="J33" s="25">
        <v>0.09</v>
      </c>
      <c r="K33" s="26">
        <v>1.7999999999999999E-2</v>
      </c>
      <c r="L33" s="26">
        <v>5.0000000000000001E-3</v>
      </c>
      <c r="M33" s="25">
        <v>1.4999999999999999E-2</v>
      </c>
      <c r="N33" s="24">
        <v>0</v>
      </c>
      <c r="O33" s="24">
        <v>3.9E-2</v>
      </c>
      <c r="P33" s="24">
        <v>3.9E-2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14027</v>
      </c>
      <c r="F34" s="66">
        <v>0</v>
      </c>
      <c r="G34" s="86">
        <v>11524</v>
      </c>
      <c r="H34" s="66">
        <v>125</v>
      </c>
      <c r="I34" s="66">
        <v>65</v>
      </c>
      <c r="J34" s="86">
        <v>1083</v>
      </c>
      <c r="K34" s="66">
        <v>420</v>
      </c>
      <c r="L34" s="66">
        <v>209</v>
      </c>
      <c r="M34" s="86">
        <v>601</v>
      </c>
      <c r="N34" s="66">
        <v>0</v>
      </c>
      <c r="O34" s="16">
        <v>1230</v>
      </c>
      <c r="P34" s="64">
        <v>1295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0.82199999999999995</v>
      </c>
      <c r="H35" s="24">
        <v>8.9999999999999993E-3</v>
      </c>
      <c r="I35" s="26">
        <v>5.0000000000000001E-3</v>
      </c>
      <c r="J35" s="25">
        <v>7.6999999999999999E-2</v>
      </c>
      <c r="K35" s="26">
        <v>0.03</v>
      </c>
      <c r="L35" s="26">
        <v>1.4999999999999999E-2</v>
      </c>
      <c r="M35" s="25">
        <v>4.2999999999999997E-2</v>
      </c>
      <c r="N35" s="24">
        <v>0</v>
      </c>
      <c r="O35" s="24">
        <v>8.7999999999999995E-2</v>
      </c>
      <c r="P35" s="24">
        <v>9.1999999999999998E-2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92</v>
      </c>
      <c r="E36" s="66">
        <v>16986</v>
      </c>
      <c r="F36" s="66">
        <v>283</v>
      </c>
      <c r="G36" s="86">
        <v>14584</v>
      </c>
      <c r="H36" s="66">
        <v>170</v>
      </c>
      <c r="I36" s="66">
        <v>199</v>
      </c>
      <c r="J36" s="86">
        <v>1016</v>
      </c>
      <c r="K36" s="66">
        <v>316</v>
      </c>
      <c r="L36" s="66">
        <v>108</v>
      </c>
      <c r="M36" s="86">
        <v>303</v>
      </c>
      <c r="N36" s="66">
        <v>8</v>
      </c>
      <c r="O36" s="16">
        <v>727</v>
      </c>
      <c r="P36" s="64">
        <v>926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1.7000000000000001E-2</v>
      </c>
      <c r="G37" s="25">
        <v>0.85899999999999999</v>
      </c>
      <c r="H37" s="24">
        <v>0.01</v>
      </c>
      <c r="I37" s="26">
        <v>1.2E-2</v>
      </c>
      <c r="J37" s="25">
        <v>0.06</v>
      </c>
      <c r="K37" s="26">
        <v>1.9E-2</v>
      </c>
      <c r="L37" s="26">
        <v>6.0000000000000001E-3</v>
      </c>
      <c r="M37" s="25">
        <v>1.7999999999999999E-2</v>
      </c>
      <c r="N37" s="24">
        <v>0</v>
      </c>
      <c r="O37" s="24">
        <v>4.2999999999999997E-2</v>
      </c>
      <c r="P37" s="24">
        <v>5.5E-2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92</v>
      </c>
      <c r="E38" s="66">
        <v>7185</v>
      </c>
      <c r="F38" s="66">
        <v>133</v>
      </c>
      <c r="G38" s="86">
        <v>5702</v>
      </c>
      <c r="H38" s="66">
        <v>110</v>
      </c>
      <c r="I38" s="66">
        <v>30</v>
      </c>
      <c r="J38" s="86">
        <v>583</v>
      </c>
      <c r="K38" s="66">
        <v>233</v>
      </c>
      <c r="L38" s="66">
        <v>129</v>
      </c>
      <c r="M38" s="86">
        <v>259</v>
      </c>
      <c r="N38" s="66">
        <v>6</v>
      </c>
      <c r="O38" s="16">
        <v>621</v>
      </c>
      <c r="P38" s="64">
        <v>651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1.9E-2</v>
      </c>
      <c r="G39" s="25">
        <v>0.79400000000000004</v>
      </c>
      <c r="H39" s="24">
        <v>1.4999999999999999E-2</v>
      </c>
      <c r="I39" s="26">
        <v>4.0000000000000001E-3</v>
      </c>
      <c r="J39" s="25">
        <v>8.1000000000000003E-2</v>
      </c>
      <c r="K39" s="26">
        <v>3.2000000000000001E-2</v>
      </c>
      <c r="L39" s="26">
        <v>1.7999999999999999E-2</v>
      </c>
      <c r="M39" s="25">
        <v>3.5999999999999997E-2</v>
      </c>
      <c r="N39" s="24">
        <v>1E-3</v>
      </c>
      <c r="O39" s="24">
        <v>8.5999999999999993E-2</v>
      </c>
      <c r="P39" s="24">
        <v>9.0999999999999998E-2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61</v>
      </c>
      <c r="E40" s="66">
        <v>6082</v>
      </c>
      <c r="F40" s="66">
        <v>97</v>
      </c>
      <c r="G40" s="86">
        <v>4886</v>
      </c>
      <c r="H40" s="66">
        <v>84</v>
      </c>
      <c r="I40" s="66">
        <v>32</v>
      </c>
      <c r="J40" s="86">
        <v>513</v>
      </c>
      <c r="K40" s="66">
        <v>149</v>
      </c>
      <c r="L40" s="66">
        <v>90</v>
      </c>
      <c r="M40" s="86">
        <v>232</v>
      </c>
      <c r="N40" s="66">
        <v>0</v>
      </c>
      <c r="O40" s="16">
        <v>471</v>
      </c>
      <c r="P40" s="64">
        <v>503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1.6E-2</v>
      </c>
      <c r="G41" s="25">
        <v>0.80300000000000005</v>
      </c>
      <c r="H41" s="24">
        <v>1.4E-2</v>
      </c>
      <c r="I41" s="26">
        <v>5.0000000000000001E-3</v>
      </c>
      <c r="J41" s="25">
        <v>8.4000000000000005E-2</v>
      </c>
      <c r="K41" s="26">
        <v>2.4E-2</v>
      </c>
      <c r="L41" s="26">
        <v>1.4999999999999999E-2</v>
      </c>
      <c r="M41" s="25">
        <v>3.7999999999999999E-2</v>
      </c>
      <c r="N41" s="24">
        <v>0</v>
      </c>
      <c r="O41" s="24">
        <v>7.6999999999999999E-2</v>
      </c>
      <c r="P41" s="24">
        <v>8.3000000000000004E-2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92</v>
      </c>
      <c r="E42" s="66">
        <v>34371</v>
      </c>
      <c r="F42" s="66">
        <v>321</v>
      </c>
      <c r="G42" s="86">
        <v>29045</v>
      </c>
      <c r="H42" s="66">
        <v>281</v>
      </c>
      <c r="I42" s="66">
        <v>86</v>
      </c>
      <c r="J42" s="86">
        <v>2785</v>
      </c>
      <c r="K42" s="66">
        <v>687</v>
      </c>
      <c r="L42" s="66">
        <v>299</v>
      </c>
      <c r="M42" s="86">
        <v>765</v>
      </c>
      <c r="N42" s="66">
        <v>101</v>
      </c>
      <c r="O42" s="16">
        <v>1751</v>
      </c>
      <c r="P42" s="64">
        <v>1837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8.9999999999999993E-3</v>
      </c>
      <c r="G43" s="25">
        <v>0.84499999999999997</v>
      </c>
      <c r="H43" s="24">
        <v>8.0000000000000002E-3</v>
      </c>
      <c r="I43" s="26">
        <v>3.0000000000000001E-3</v>
      </c>
      <c r="J43" s="25">
        <v>8.1000000000000003E-2</v>
      </c>
      <c r="K43" s="26">
        <v>0.02</v>
      </c>
      <c r="L43" s="26">
        <v>8.9999999999999993E-3</v>
      </c>
      <c r="M43" s="25">
        <v>2.1999999999999999E-2</v>
      </c>
      <c r="N43" s="24">
        <v>3.0000000000000001E-3</v>
      </c>
      <c r="O43" s="24">
        <v>5.0999999999999997E-2</v>
      </c>
      <c r="P43" s="24">
        <v>5.2999999999999999E-2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92</v>
      </c>
      <c r="E44" s="66">
        <v>7053</v>
      </c>
      <c r="F44" s="66">
        <v>153</v>
      </c>
      <c r="G44" s="86">
        <v>5980</v>
      </c>
      <c r="H44" s="66">
        <v>69</v>
      </c>
      <c r="I44" s="66">
        <v>27</v>
      </c>
      <c r="J44" s="86">
        <v>589</v>
      </c>
      <c r="K44" s="66">
        <v>134</v>
      </c>
      <c r="L44" s="66">
        <v>39</v>
      </c>
      <c r="M44" s="86">
        <v>63</v>
      </c>
      <c r="N44" s="66">
        <v>0</v>
      </c>
      <c r="O44" s="16">
        <v>236</v>
      </c>
      <c r="P44" s="64">
        <v>263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2.1999999999999999E-2</v>
      </c>
      <c r="G45" s="25">
        <v>0.84799999999999998</v>
      </c>
      <c r="H45" s="24">
        <v>0.01</v>
      </c>
      <c r="I45" s="26">
        <v>4.0000000000000001E-3</v>
      </c>
      <c r="J45" s="25">
        <v>8.4000000000000005E-2</v>
      </c>
      <c r="K45" s="26">
        <v>1.9E-2</v>
      </c>
      <c r="L45" s="26">
        <v>6.0000000000000001E-3</v>
      </c>
      <c r="M45" s="25">
        <v>8.9999999999999993E-3</v>
      </c>
      <c r="N45" s="24">
        <v>0</v>
      </c>
      <c r="O45" s="24">
        <v>3.3000000000000002E-2</v>
      </c>
      <c r="P45" s="24">
        <v>3.6999999999999998E-2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55105</v>
      </c>
      <c r="F46" s="66">
        <v>337</v>
      </c>
      <c r="G46" s="86">
        <v>49101</v>
      </c>
      <c r="H46" s="66">
        <v>185</v>
      </c>
      <c r="I46" s="66">
        <v>132</v>
      </c>
      <c r="J46" s="86">
        <v>4379</v>
      </c>
      <c r="K46" s="66">
        <v>698</v>
      </c>
      <c r="L46" s="66">
        <v>87</v>
      </c>
      <c r="M46" s="86">
        <v>164</v>
      </c>
      <c r="N46" s="66">
        <v>22</v>
      </c>
      <c r="O46" s="16">
        <v>949</v>
      </c>
      <c r="P46" s="64">
        <v>1081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6.0000000000000001E-3</v>
      </c>
      <c r="G47" s="25">
        <v>0.89100000000000001</v>
      </c>
      <c r="H47" s="24">
        <v>3.0000000000000001E-3</v>
      </c>
      <c r="I47" s="26">
        <v>2E-3</v>
      </c>
      <c r="J47" s="25">
        <v>7.9000000000000001E-2</v>
      </c>
      <c r="K47" s="26">
        <v>1.2999999999999999E-2</v>
      </c>
      <c r="L47" s="26">
        <v>2E-3</v>
      </c>
      <c r="M47" s="25">
        <v>3.0000000000000001E-3</v>
      </c>
      <c r="N47" s="24">
        <v>0</v>
      </c>
      <c r="O47" s="24">
        <v>1.7000000000000001E-2</v>
      </c>
      <c r="P47" s="24">
        <v>0.02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62</v>
      </c>
      <c r="E48" s="66">
        <v>34131</v>
      </c>
      <c r="F48" s="66">
        <v>399</v>
      </c>
      <c r="G48" s="86">
        <v>28475</v>
      </c>
      <c r="H48" s="66">
        <v>465</v>
      </c>
      <c r="I48" s="66">
        <v>57</v>
      </c>
      <c r="J48" s="86">
        <v>2982</v>
      </c>
      <c r="K48" s="66">
        <v>860</v>
      </c>
      <c r="L48" s="66">
        <v>321</v>
      </c>
      <c r="M48" s="86">
        <v>571</v>
      </c>
      <c r="N48" s="66">
        <v>0</v>
      </c>
      <c r="O48" s="16">
        <v>1752</v>
      </c>
      <c r="P48" s="64">
        <v>1809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1.2E-2</v>
      </c>
      <c r="G49" s="25">
        <v>0.83399999999999996</v>
      </c>
      <c r="H49" s="24">
        <v>1.4E-2</v>
      </c>
      <c r="I49" s="26">
        <v>2E-3</v>
      </c>
      <c r="J49" s="25">
        <v>8.6999999999999994E-2</v>
      </c>
      <c r="K49" s="26">
        <v>2.5000000000000001E-2</v>
      </c>
      <c r="L49" s="26">
        <v>8.9999999999999993E-3</v>
      </c>
      <c r="M49" s="25">
        <v>1.7000000000000001E-2</v>
      </c>
      <c r="N49" s="24">
        <v>0</v>
      </c>
      <c r="O49" s="24">
        <v>5.0999999999999997E-2</v>
      </c>
      <c r="P49" s="24">
        <v>5.2999999999999999E-2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92</v>
      </c>
      <c r="E50" s="66">
        <v>15424</v>
      </c>
      <c r="F50" s="66">
        <v>78</v>
      </c>
      <c r="G50" s="86">
        <v>12577</v>
      </c>
      <c r="H50" s="66">
        <v>184</v>
      </c>
      <c r="I50" s="66">
        <v>10</v>
      </c>
      <c r="J50" s="86">
        <v>1880</v>
      </c>
      <c r="K50" s="66">
        <v>403</v>
      </c>
      <c r="L50" s="66">
        <v>83</v>
      </c>
      <c r="M50" s="86">
        <v>210</v>
      </c>
      <c r="N50" s="66">
        <v>0</v>
      </c>
      <c r="O50" s="16">
        <v>696</v>
      </c>
      <c r="P50" s="64">
        <v>706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5.0000000000000001E-3</v>
      </c>
      <c r="G51" s="25">
        <v>0.81499999999999995</v>
      </c>
      <c r="H51" s="24">
        <v>1.2E-2</v>
      </c>
      <c r="I51" s="26">
        <v>1E-3</v>
      </c>
      <c r="J51" s="25">
        <v>0.122</v>
      </c>
      <c r="K51" s="26">
        <v>2.5999999999999999E-2</v>
      </c>
      <c r="L51" s="26">
        <v>5.0000000000000001E-3</v>
      </c>
      <c r="M51" s="25">
        <v>1.4E-2</v>
      </c>
      <c r="N51" s="24">
        <v>0</v>
      </c>
      <c r="O51" s="24">
        <v>4.4999999999999998E-2</v>
      </c>
      <c r="P51" s="24">
        <v>4.5999999999999999E-2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2198</v>
      </c>
      <c r="F52" s="66">
        <v>1</v>
      </c>
      <c r="G52" s="86">
        <v>1720</v>
      </c>
      <c r="H52" s="66">
        <v>26</v>
      </c>
      <c r="I52" s="66">
        <v>28</v>
      </c>
      <c r="J52" s="86">
        <v>189</v>
      </c>
      <c r="K52" s="66">
        <v>37</v>
      </c>
      <c r="L52" s="66">
        <v>65</v>
      </c>
      <c r="M52" s="86">
        <v>128</v>
      </c>
      <c r="N52" s="66">
        <v>6</v>
      </c>
      <c r="O52" s="16">
        <v>230</v>
      </c>
      <c r="P52" s="64">
        <v>258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0.78300000000000003</v>
      </c>
      <c r="H53" s="24">
        <v>1.2E-2</v>
      </c>
      <c r="I53" s="26">
        <v>1.2999999999999999E-2</v>
      </c>
      <c r="J53" s="25">
        <v>8.5999999999999993E-2</v>
      </c>
      <c r="K53" s="26">
        <v>1.7000000000000001E-2</v>
      </c>
      <c r="L53" s="26">
        <v>0.03</v>
      </c>
      <c r="M53" s="25">
        <v>5.8000000000000003E-2</v>
      </c>
      <c r="N53" s="24">
        <v>3.0000000000000001E-3</v>
      </c>
      <c r="O53" s="24">
        <v>0.105</v>
      </c>
      <c r="P53" s="24">
        <v>0.11700000000000001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0</v>
      </c>
      <c r="E54" s="66">
        <v>9248</v>
      </c>
      <c r="F54" s="66">
        <v>72</v>
      </c>
      <c r="G54" s="86">
        <v>8118</v>
      </c>
      <c r="H54" s="66">
        <v>32</v>
      </c>
      <c r="I54" s="66">
        <v>21</v>
      </c>
      <c r="J54" s="86">
        <v>429</v>
      </c>
      <c r="K54" s="66">
        <v>349</v>
      </c>
      <c r="L54" s="66">
        <v>25</v>
      </c>
      <c r="M54" s="86">
        <v>131</v>
      </c>
      <c r="N54" s="66">
        <v>69</v>
      </c>
      <c r="O54" s="16">
        <v>505</v>
      </c>
      <c r="P54" s="64">
        <v>526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8.0000000000000002E-3</v>
      </c>
      <c r="G55" s="25">
        <v>0.878</v>
      </c>
      <c r="H55" s="24">
        <v>3.0000000000000001E-3</v>
      </c>
      <c r="I55" s="26">
        <v>2E-3</v>
      </c>
      <c r="J55" s="25">
        <v>4.5999999999999999E-2</v>
      </c>
      <c r="K55" s="26">
        <v>3.7999999999999999E-2</v>
      </c>
      <c r="L55" s="26">
        <v>3.0000000000000001E-3</v>
      </c>
      <c r="M55" s="25">
        <v>1.4E-2</v>
      </c>
      <c r="N55" s="24">
        <v>7.0000000000000001E-3</v>
      </c>
      <c r="O55" s="24">
        <v>5.5E-2</v>
      </c>
      <c r="P55" s="24">
        <v>5.7000000000000002E-2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92</v>
      </c>
      <c r="E56" s="66">
        <v>9720</v>
      </c>
      <c r="F56" s="66">
        <v>173</v>
      </c>
      <c r="G56" s="86">
        <v>8798</v>
      </c>
      <c r="H56" s="66">
        <v>44</v>
      </c>
      <c r="I56" s="66">
        <v>10</v>
      </c>
      <c r="J56" s="86">
        <v>491</v>
      </c>
      <c r="K56" s="66">
        <v>94</v>
      </c>
      <c r="L56" s="66">
        <v>19</v>
      </c>
      <c r="M56" s="86">
        <v>66</v>
      </c>
      <c r="N56" s="66">
        <v>26</v>
      </c>
      <c r="O56" s="16">
        <v>179</v>
      </c>
      <c r="P56" s="64">
        <v>189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1.7999999999999999E-2</v>
      </c>
      <c r="G57" s="25">
        <v>0.90500000000000003</v>
      </c>
      <c r="H57" s="24">
        <v>5.0000000000000001E-3</v>
      </c>
      <c r="I57" s="26">
        <v>1E-3</v>
      </c>
      <c r="J57" s="25">
        <v>5.0999999999999997E-2</v>
      </c>
      <c r="K57" s="26">
        <v>0.01</v>
      </c>
      <c r="L57" s="26">
        <v>2E-3</v>
      </c>
      <c r="M57" s="25">
        <v>7.0000000000000001E-3</v>
      </c>
      <c r="N57" s="24">
        <v>3.0000000000000001E-3</v>
      </c>
      <c r="O57" s="24">
        <v>1.7999999999999999E-2</v>
      </c>
      <c r="P57" s="24">
        <v>1.9E-2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92</v>
      </c>
      <c r="E58" s="66">
        <v>27693</v>
      </c>
      <c r="F58" s="66">
        <v>344</v>
      </c>
      <c r="G58" s="86">
        <v>24809</v>
      </c>
      <c r="H58" s="66">
        <v>62</v>
      </c>
      <c r="I58" s="66">
        <v>200</v>
      </c>
      <c r="J58" s="86">
        <v>1074</v>
      </c>
      <c r="K58" s="66">
        <v>283</v>
      </c>
      <c r="L58" s="66">
        <v>78</v>
      </c>
      <c r="M58" s="86">
        <v>673</v>
      </c>
      <c r="N58" s="66">
        <v>168</v>
      </c>
      <c r="O58" s="16">
        <v>1034</v>
      </c>
      <c r="P58" s="64">
        <v>1234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1.2E-2</v>
      </c>
      <c r="G59" s="25">
        <v>0.89600000000000002</v>
      </c>
      <c r="H59" s="24">
        <v>2E-3</v>
      </c>
      <c r="I59" s="26">
        <v>7.0000000000000001E-3</v>
      </c>
      <c r="J59" s="25">
        <v>3.9E-2</v>
      </c>
      <c r="K59" s="26">
        <v>0.01</v>
      </c>
      <c r="L59" s="26">
        <v>3.0000000000000001E-3</v>
      </c>
      <c r="M59" s="25">
        <v>2.4E-2</v>
      </c>
      <c r="N59" s="24">
        <v>6.0000000000000001E-3</v>
      </c>
      <c r="O59" s="24">
        <v>3.6999999999999998E-2</v>
      </c>
      <c r="P59" s="24">
        <v>4.4999999999999998E-2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0</v>
      </c>
      <c r="E60" s="66">
        <v>9862</v>
      </c>
      <c r="F60" s="66">
        <v>335</v>
      </c>
      <c r="G60" s="86">
        <v>7886</v>
      </c>
      <c r="H60" s="66">
        <v>142</v>
      </c>
      <c r="I60" s="66">
        <v>22</v>
      </c>
      <c r="J60" s="86">
        <v>863</v>
      </c>
      <c r="K60" s="66">
        <v>246</v>
      </c>
      <c r="L60" s="66">
        <v>118</v>
      </c>
      <c r="M60" s="86">
        <v>246</v>
      </c>
      <c r="N60" s="66">
        <v>4</v>
      </c>
      <c r="O60" s="16">
        <v>610</v>
      </c>
      <c r="P60" s="64">
        <v>632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3.4000000000000002E-2</v>
      </c>
      <c r="G61" s="25">
        <v>0.8</v>
      </c>
      <c r="H61" s="24">
        <v>1.4E-2</v>
      </c>
      <c r="I61" s="26">
        <v>2E-3</v>
      </c>
      <c r="J61" s="25">
        <v>8.7999999999999995E-2</v>
      </c>
      <c r="K61" s="26">
        <v>2.5000000000000001E-2</v>
      </c>
      <c r="L61" s="26">
        <v>1.2E-2</v>
      </c>
      <c r="M61" s="25">
        <v>2.5000000000000001E-2</v>
      </c>
      <c r="N61" s="24">
        <v>0</v>
      </c>
      <c r="O61" s="24">
        <v>6.2E-2</v>
      </c>
      <c r="P61" s="24">
        <v>6.4000000000000001E-2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92</v>
      </c>
      <c r="E62" s="66">
        <v>12263</v>
      </c>
      <c r="F62" s="66">
        <v>228</v>
      </c>
      <c r="G62" s="86">
        <v>10169</v>
      </c>
      <c r="H62" s="66">
        <v>145</v>
      </c>
      <c r="I62" s="66">
        <v>52</v>
      </c>
      <c r="J62" s="86">
        <v>885</v>
      </c>
      <c r="K62" s="66">
        <v>291</v>
      </c>
      <c r="L62" s="66">
        <v>119</v>
      </c>
      <c r="M62" s="86">
        <v>374</v>
      </c>
      <c r="N62" s="66">
        <v>0</v>
      </c>
      <c r="O62" s="16">
        <v>784</v>
      </c>
      <c r="P62" s="64">
        <v>836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1.9E-2</v>
      </c>
      <c r="G63" s="25">
        <v>0.82899999999999996</v>
      </c>
      <c r="H63" s="24">
        <v>1.2E-2</v>
      </c>
      <c r="I63" s="26">
        <v>4.0000000000000001E-3</v>
      </c>
      <c r="J63" s="25">
        <v>7.1999999999999995E-2</v>
      </c>
      <c r="K63" s="26">
        <v>2.4E-2</v>
      </c>
      <c r="L63" s="26">
        <v>0.01</v>
      </c>
      <c r="M63" s="25">
        <v>0.03</v>
      </c>
      <c r="N63" s="24">
        <v>0</v>
      </c>
      <c r="O63" s="24">
        <v>6.4000000000000001E-2</v>
      </c>
      <c r="P63" s="24">
        <v>6.8000000000000005E-2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92</v>
      </c>
      <c r="E64" s="66">
        <v>25245</v>
      </c>
      <c r="F64" s="66">
        <v>296</v>
      </c>
      <c r="G64" s="86">
        <v>21221</v>
      </c>
      <c r="H64" s="66">
        <v>243</v>
      </c>
      <c r="I64" s="66">
        <v>85</v>
      </c>
      <c r="J64" s="86">
        <v>2068</v>
      </c>
      <c r="K64" s="66">
        <v>634</v>
      </c>
      <c r="L64" s="66">
        <v>318</v>
      </c>
      <c r="M64" s="86">
        <v>379</v>
      </c>
      <c r="N64" s="66">
        <v>0</v>
      </c>
      <c r="O64" s="16">
        <v>1331</v>
      </c>
      <c r="P64" s="64">
        <v>1416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1.2E-2</v>
      </c>
      <c r="G65" s="25">
        <v>0.84099999999999997</v>
      </c>
      <c r="H65" s="24">
        <v>0.01</v>
      </c>
      <c r="I65" s="26">
        <v>3.0000000000000001E-3</v>
      </c>
      <c r="J65" s="25">
        <v>8.2000000000000003E-2</v>
      </c>
      <c r="K65" s="26">
        <v>2.5000000000000001E-2</v>
      </c>
      <c r="L65" s="26">
        <v>1.2999999999999999E-2</v>
      </c>
      <c r="M65" s="25">
        <v>1.4999999999999999E-2</v>
      </c>
      <c r="N65" s="24">
        <v>0</v>
      </c>
      <c r="O65" s="24">
        <v>5.2999999999999999E-2</v>
      </c>
      <c r="P65" s="24">
        <v>5.6000000000000001E-2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92</v>
      </c>
      <c r="E66" s="66">
        <v>3889</v>
      </c>
      <c r="F66" s="66">
        <v>124</v>
      </c>
      <c r="G66" s="86">
        <v>3077</v>
      </c>
      <c r="H66" s="66">
        <v>63</v>
      </c>
      <c r="I66" s="66">
        <v>4</v>
      </c>
      <c r="J66" s="86">
        <v>370</v>
      </c>
      <c r="K66" s="66">
        <v>78</v>
      </c>
      <c r="L66" s="66">
        <v>44</v>
      </c>
      <c r="M66" s="86">
        <v>128</v>
      </c>
      <c r="N66" s="66">
        <v>0</v>
      </c>
      <c r="O66" s="16">
        <v>250</v>
      </c>
      <c r="P66" s="64">
        <v>254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3.2000000000000001E-2</v>
      </c>
      <c r="G67" s="25">
        <v>0.79100000000000004</v>
      </c>
      <c r="H67" s="24">
        <v>1.6E-2</v>
      </c>
      <c r="I67" s="26">
        <v>1E-3</v>
      </c>
      <c r="J67" s="25">
        <v>9.5000000000000001E-2</v>
      </c>
      <c r="K67" s="26">
        <v>0.02</v>
      </c>
      <c r="L67" s="26">
        <v>1.0999999999999999E-2</v>
      </c>
      <c r="M67" s="25">
        <v>3.3000000000000002E-2</v>
      </c>
      <c r="N67" s="24">
        <v>0</v>
      </c>
      <c r="O67" s="24">
        <v>6.4000000000000001E-2</v>
      </c>
      <c r="P67" s="24">
        <v>6.5000000000000002E-2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92</v>
      </c>
      <c r="E68" s="66">
        <v>53448</v>
      </c>
      <c r="F68" s="66">
        <v>490</v>
      </c>
      <c r="G68" s="86">
        <v>44917</v>
      </c>
      <c r="H68" s="66">
        <v>442</v>
      </c>
      <c r="I68" s="66">
        <v>38</v>
      </c>
      <c r="J68" s="86">
        <v>4912</v>
      </c>
      <c r="K68" s="66">
        <v>1154</v>
      </c>
      <c r="L68" s="66">
        <v>359</v>
      </c>
      <c r="M68" s="86">
        <v>1104</v>
      </c>
      <c r="N68" s="66">
        <v>33</v>
      </c>
      <c r="O68" s="16">
        <v>2617</v>
      </c>
      <c r="P68" s="64">
        <v>2655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8.9999999999999993E-3</v>
      </c>
      <c r="G69" s="25">
        <v>0.84</v>
      </c>
      <c r="H69" s="24">
        <v>8.0000000000000002E-3</v>
      </c>
      <c r="I69" s="26">
        <v>1E-3</v>
      </c>
      <c r="J69" s="25">
        <v>9.1999999999999998E-2</v>
      </c>
      <c r="K69" s="26">
        <v>2.1999999999999999E-2</v>
      </c>
      <c r="L69" s="26">
        <v>7.0000000000000001E-3</v>
      </c>
      <c r="M69" s="25">
        <v>2.1000000000000001E-2</v>
      </c>
      <c r="N69" s="24">
        <v>1E-3</v>
      </c>
      <c r="O69" s="24">
        <v>4.9000000000000002E-2</v>
      </c>
      <c r="P69" s="24">
        <v>0.05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92</v>
      </c>
      <c r="E70" s="66">
        <v>24080</v>
      </c>
      <c r="F70" s="66">
        <v>205</v>
      </c>
      <c r="G70" s="86">
        <v>18894</v>
      </c>
      <c r="H70" s="66">
        <v>340</v>
      </c>
      <c r="I70" s="66">
        <v>25</v>
      </c>
      <c r="J70" s="86">
        <v>2367</v>
      </c>
      <c r="K70" s="66">
        <v>826</v>
      </c>
      <c r="L70" s="66">
        <v>369</v>
      </c>
      <c r="M70" s="86">
        <v>1053</v>
      </c>
      <c r="N70" s="66">
        <v>0</v>
      </c>
      <c r="O70" s="16">
        <v>2248</v>
      </c>
      <c r="P70" s="64">
        <v>2273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8.9999999999999993E-3</v>
      </c>
      <c r="G71" s="25">
        <v>0.78500000000000003</v>
      </c>
      <c r="H71" s="24">
        <v>1.4E-2</v>
      </c>
      <c r="I71" s="26">
        <v>1E-3</v>
      </c>
      <c r="J71" s="25">
        <v>9.8000000000000004E-2</v>
      </c>
      <c r="K71" s="26">
        <v>3.4000000000000002E-2</v>
      </c>
      <c r="L71" s="26">
        <v>1.4999999999999999E-2</v>
      </c>
      <c r="M71" s="25">
        <v>4.3999999999999997E-2</v>
      </c>
      <c r="N71" s="24">
        <v>0</v>
      </c>
      <c r="O71" s="24">
        <v>9.2999999999999999E-2</v>
      </c>
      <c r="P71" s="24">
        <v>9.4E-2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23863</v>
      </c>
      <c r="F8" s="66">
        <v>6</v>
      </c>
      <c r="G8" s="86">
        <v>20086</v>
      </c>
      <c r="H8" s="66">
        <v>292</v>
      </c>
      <c r="I8" s="66">
        <v>56</v>
      </c>
      <c r="J8" s="86">
        <v>969</v>
      </c>
      <c r="K8" s="66">
        <v>950</v>
      </c>
      <c r="L8" s="66">
        <v>439</v>
      </c>
      <c r="M8" s="86">
        <v>1065</v>
      </c>
      <c r="N8" s="66">
        <v>0</v>
      </c>
      <c r="O8" s="16">
        <v>2454</v>
      </c>
      <c r="P8" s="64">
        <v>2510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0.84199999999999997</v>
      </c>
      <c r="H9" s="24">
        <v>1.2E-2</v>
      </c>
      <c r="I9" s="26">
        <v>2E-3</v>
      </c>
      <c r="J9" s="25">
        <v>4.1000000000000002E-2</v>
      </c>
      <c r="K9" s="26">
        <v>0.04</v>
      </c>
      <c r="L9" s="26">
        <v>1.7999999999999999E-2</v>
      </c>
      <c r="M9" s="25">
        <v>4.4999999999999998E-2</v>
      </c>
      <c r="N9" s="24">
        <v>0</v>
      </c>
      <c r="O9" s="24">
        <v>0.10299999999999999</v>
      </c>
      <c r="P9" s="24">
        <v>0.105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92</v>
      </c>
      <c r="E10" s="66">
        <v>19180</v>
      </c>
      <c r="F10" s="66">
        <v>247</v>
      </c>
      <c r="G10" s="86">
        <v>14675</v>
      </c>
      <c r="H10" s="66">
        <v>368</v>
      </c>
      <c r="I10" s="66">
        <v>25</v>
      </c>
      <c r="J10" s="86">
        <v>2135</v>
      </c>
      <c r="K10" s="66">
        <v>473</v>
      </c>
      <c r="L10" s="66">
        <v>421</v>
      </c>
      <c r="M10" s="86">
        <v>835</v>
      </c>
      <c r="N10" s="66">
        <v>3</v>
      </c>
      <c r="O10" s="16">
        <v>1729</v>
      </c>
      <c r="P10" s="64">
        <v>1754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1.2999999999999999E-2</v>
      </c>
      <c r="G11" s="25">
        <v>0.76500000000000001</v>
      </c>
      <c r="H11" s="24">
        <v>1.9E-2</v>
      </c>
      <c r="I11" s="26">
        <v>1E-3</v>
      </c>
      <c r="J11" s="25">
        <v>0.111</v>
      </c>
      <c r="K11" s="26">
        <v>2.5000000000000001E-2</v>
      </c>
      <c r="L11" s="26">
        <v>2.1999999999999999E-2</v>
      </c>
      <c r="M11" s="25">
        <v>4.3999999999999997E-2</v>
      </c>
      <c r="N11" s="24">
        <v>0</v>
      </c>
      <c r="O11" s="24">
        <v>0.09</v>
      </c>
      <c r="P11" s="24">
        <v>9.0999999999999998E-2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79</v>
      </c>
      <c r="E12" s="66">
        <v>15000</v>
      </c>
      <c r="F12" s="66">
        <v>333</v>
      </c>
      <c r="G12" s="86">
        <v>13136</v>
      </c>
      <c r="H12" s="66">
        <v>100</v>
      </c>
      <c r="I12" s="66">
        <v>79</v>
      </c>
      <c r="J12" s="86">
        <v>879</v>
      </c>
      <c r="K12" s="66">
        <v>104</v>
      </c>
      <c r="L12" s="66">
        <v>57</v>
      </c>
      <c r="M12" s="86">
        <v>297</v>
      </c>
      <c r="N12" s="66">
        <v>14</v>
      </c>
      <c r="O12" s="16">
        <v>458</v>
      </c>
      <c r="P12" s="64">
        <v>537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2.1999999999999999E-2</v>
      </c>
      <c r="G13" s="25">
        <v>0.876</v>
      </c>
      <c r="H13" s="24">
        <v>7.0000000000000001E-3</v>
      </c>
      <c r="I13" s="26">
        <v>5.0000000000000001E-3</v>
      </c>
      <c r="J13" s="25">
        <v>5.8999999999999997E-2</v>
      </c>
      <c r="K13" s="26">
        <v>7.0000000000000001E-3</v>
      </c>
      <c r="L13" s="26">
        <v>4.0000000000000001E-3</v>
      </c>
      <c r="M13" s="25">
        <v>0.02</v>
      </c>
      <c r="N13" s="24">
        <v>1E-3</v>
      </c>
      <c r="O13" s="24">
        <v>3.1E-2</v>
      </c>
      <c r="P13" s="24">
        <v>3.5999999999999997E-2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92</v>
      </c>
      <c r="E14" s="66">
        <v>18727</v>
      </c>
      <c r="F14" s="66">
        <v>280</v>
      </c>
      <c r="G14" s="86">
        <v>15412</v>
      </c>
      <c r="H14" s="66">
        <v>155</v>
      </c>
      <c r="I14" s="66">
        <v>56</v>
      </c>
      <c r="J14" s="86">
        <v>1891</v>
      </c>
      <c r="K14" s="66">
        <v>522</v>
      </c>
      <c r="L14" s="66">
        <v>114</v>
      </c>
      <c r="M14" s="86">
        <v>291</v>
      </c>
      <c r="N14" s="66">
        <v>5</v>
      </c>
      <c r="O14" s="16">
        <v>927</v>
      </c>
      <c r="P14" s="64">
        <v>983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1.4999999999999999E-2</v>
      </c>
      <c r="G15" s="25">
        <v>0.82299999999999995</v>
      </c>
      <c r="H15" s="24">
        <v>8.0000000000000002E-3</v>
      </c>
      <c r="I15" s="26">
        <v>3.0000000000000001E-3</v>
      </c>
      <c r="J15" s="25">
        <v>0.10100000000000001</v>
      </c>
      <c r="K15" s="26">
        <v>2.8000000000000001E-2</v>
      </c>
      <c r="L15" s="26">
        <v>6.0000000000000001E-3</v>
      </c>
      <c r="M15" s="25">
        <v>1.6E-2</v>
      </c>
      <c r="N15" s="24">
        <v>0</v>
      </c>
      <c r="O15" s="24">
        <v>0.05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92</v>
      </c>
      <c r="E16" s="66">
        <v>21391</v>
      </c>
      <c r="F16" s="66">
        <v>299</v>
      </c>
      <c r="G16" s="86">
        <v>17549</v>
      </c>
      <c r="H16" s="66">
        <v>186</v>
      </c>
      <c r="I16" s="66">
        <v>59</v>
      </c>
      <c r="J16" s="86">
        <v>2242</v>
      </c>
      <c r="K16" s="66">
        <v>587</v>
      </c>
      <c r="L16" s="66">
        <v>136</v>
      </c>
      <c r="M16" s="86">
        <v>327</v>
      </c>
      <c r="N16" s="66">
        <v>6</v>
      </c>
      <c r="O16" s="16">
        <v>1050</v>
      </c>
      <c r="P16" s="64">
        <v>1109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1.4E-2</v>
      </c>
      <c r="G17" s="25">
        <v>0.82</v>
      </c>
      <c r="H17" s="24">
        <v>8.9999999999999993E-3</v>
      </c>
      <c r="I17" s="26">
        <v>3.0000000000000001E-3</v>
      </c>
      <c r="J17" s="25">
        <v>0.105</v>
      </c>
      <c r="K17" s="26">
        <v>2.7E-2</v>
      </c>
      <c r="L17" s="26">
        <v>6.0000000000000001E-3</v>
      </c>
      <c r="M17" s="25">
        <v>1.4999999999999999E-2</v>
      </c>
      <c r="N17" s="24">
        <v>0</v>
      </c>
      <c r="O17" s="24">
        <v>4.9000000000000002E-2</v>
      </c>
      <c r="P17" s="24">
        <v>5.1999999999999998E-2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92</v>
      </c>
      <c r="E18" s="66">
        <v>33213</v>
      </c>
      <c r="F18" s="66">
        <v>470</v>
      </c>
      <c r="G18" s="86">
        <v>25784</v>
      </c>
      <c r="H18" s="66">
        <v>470</v>
      </c>
      <c r="I18" s="66">
        <v>120</v>
      </c>
      <c r="J18" s="86">
        <v>3682</v>
      </c>
      <c r="K18" s="66">
        <v>858</v>
      </c>
      <c r="L18" s="66">
        <v>419</v>
      </c>
      <c r="M18" s="86">
        <v>1400</v>
      </c>
      <c r="N18" s="66">
        <v>11</v>
      </c>
      <c r="O18" s="16">
        <v>2677</v>
      </c>
      <c r="P18" s="64">
        <v>2797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1.4E-2</v>
      </c>
      <c r="G19" s="25">
        <v>0.77600000000000002</v>
      </c>
      <c r="H19" s="24">
        <v>1.4E-2</v>
      </c>
      <c r="I19" s="26">
        <v>4.0000000000000001E-3</v>
      </c>
      <c r="J19" s="25">
        <v>0.111</v>
      </c>
      <c r="K19" s="26">
        <v>2.5999999999999999E-2</v>
      </c>
      <c r="L19" s="26">
        <v>1.2999999999999999E-2</v>
      </c>
      <c r="M19" s="25">
        <v>4.2000000000000003E-2</v>
      </c>
      <c r="N19" s="24">
        <v>0</v>
      </c>
      <c r="O19" s="24">
        <v>8.1000000000000003E-2</v>
      </c>
      <c r="P19" s="24">
        <v>8.4000000000000005E-2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18344</v>
      </c>
      <c r="F20" s="66">
        <v>2</v>
      </c>
      <c r="G20" s="86">
        <v>13982</v>
      </c>
      <c r="H20" s="66">
        <v>126</v>
      </c>
      <c r="I20" s="66">
        <v>62</v>
      </c>
      <c r="J20" s="86">
        <v>1784</v>
      </c>
      <c r="K20" s="66">
        <v>457</v>
      </c>
      <c r="L20" s="66">
        <v>398</v>
      </c>
      <c r="M20" s="86">
        <v>1513</v>
      </c>
      <c r="N20" s="66">
        <v>21</v>
      </c>
      <c r="O20" s="16">
        <v>2368</v>
      </c>
      <c r="P20" s="64">
        <v>2430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0.76200000000000001</v>
      </c>
      <c r="H21" s="24">
        <v>7.0000000000000001E-3</v>
      </c>
      <c r="I21" s="26">
        <v>3.0000000000000001E-3</v>
      </c>
      <c r="J21" s="25">
        <v>9.7000000000000003E-2</v>
      </c>
      <c r="K21" s="26">
        <v>2.5000000000000001E-2</v>
      </c>
      <c r="L21" s="26">
        <v>2.1999999999999999E-2</v>
      </c>
      <c r="M21" s="25">
        <v>8.2000000000000003E-2</v>
      </c>
      <c r="N21" s="24">
        <v>1E-3</v>
      </c>
      <c r="O21" s="24">
        <v>0.129</v>
      </c>
      <c r="P21" s="24">
        <v>0.13200000000000001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92</v>
      </c>
      <c r="E22" s="66">
        <v>23128</v>
      </c>
      <c r="F22" s="66">
        <v>439</v>
      </c>
      <c r="G22" s="86">
        <v>17250</v>
      </c>
      <c r="H22" s="66">
        <v>385</v>
      </c>
      <c r="I22" s="66">
        <v>111</v>
      </c>
      <c r="J22" s="86">
        <v>2576</v>
      </c>
      <c r="K22" s="66">
        <v>659</v>
      </c>
      <c r="L22" s="66">
        <v>374</v>
      </c>
      <c r="M22" s="86">
        <v>1328</v>
      </c>
      <c r="N22" s="66">
        <v>8</v>
      </c>
      <c r="O22" s="16">
        <v>2361</v>
      </c>
      <c r="P22" s="64">
        <v>2472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1.9E-2</v>
      </c>
      <c r="G23" s="25">
        <v>0.746</v>
      </c>
      <c r="H23" s="24">
        <v>1.7000000000000001E-2</v>
      </c>
      <c r="I23" s="26">
        <v>5.0000000000000001E-3</v>
      </c>
      <c r="J23" s="25">
        <v>0.111</v>
      </c>
      <c r="K23" s="26">
        <v>2.8000000000000001E-2</v>
      </c>
      <c r="L23" s="26">
        <v>1.6E-2</v>
      </c>
      <c r="M23" s="25">
        <v>5.7000000000000002E-2</v>
      </c>
      <c r="N23" s="24">
        <v>0</v>
      </c>
      <c r="O23" s="24">
        <v>0.10199999999999999</v>
      </c>
      <c r="P23" s="24">
        <v>0.107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89</v>
      </c>
      <c r="E24" s="66">
        <v>20608</v>
      </c>
      <c r="F24" s="66">
        <v>292</v>
      </c>
      <c r="G24" s="86">
        <v>15309</v>
      </c>
      <c r="H24" s="66">
        <v>378</v>
      </c>
      <c r="I24" s="66">
        <v>100</v>
      </c>
      <c r="J24" s="86">
        <v>2242</v>
      </c>
      <c r="K24" s="66">
        <v>622</v>
      </c>
      <c r="L24" s="66">
        <v>342</v>
      </c>
      <c r="M24" s="86">
        <v>1313</v>
      </c>
      <c r="N24" s="66">
        <v>10</v>
      </c>
      <c r="O24" s="16">
        <v>2277</v>
      </c>
      <c r="P24" s="64">
        <v>2377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1.4E-2</v>
      </c>
      <c r="G25" s="25">
        <v>0.74299999999999999</v>
      </c>
      <c r="H25" s="24">
        <v>1.7999999999999999E-2</v>
      </c>
      <c r="I25" s="26">
        <v>5.0000000000000001E-3</v>
      </c>
      <c r="J25" s="25">
        <v>0.109</v>
      </c>
      <c r="K25" s="26">
        <v>0.03</v>
      </c>
      <c r="L25" s="26">
        <v>1.7000000000000001E-2</v>
      </c>
      <c r="M25" s="25">
        <v>6.4000000000000001E-2</v>
      </c>
      <c r="N25" s="24">
        <v>0</v>
      </c>
      <c r="O25" s="24">
        <v>0.11</v>
      </c>
      <c r="P25" s="24">
        <v>0.115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20483</v>
      </c>
      <c r="F26" s="66">
        <v>268</v>
      </c>
      <c r="G26" s="86">
        <v>15185</v>
      </c>
      <c r="H26" s="66">
        <v>382</v>
      </c>
      <c r="I26" s="66">
        <v>84</v>
      </c>
      <c r="J26" s="86">
        <v>2307</v>
      </c>
      <c r="K26" s="66">
        <v>557</v>
      </c>
      <c r="L26" s="66">
        <v>355</v>
      </c>
      <c r="M26" s="86">
        <v>1337</v>
      </c>
      <c r="N26" s="66">
        <v>8</v>
      </c>
      <c r="O26" s="16">
        <v>2249</v>
      </c>
      <c r="P26" s="64">
        <v>2333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1.2999999999999999E-2</v>
      </c>
      <c r="G27" s="25">
        <v>0.74099999999999999</v>
      </c>
      <c r="H27" s="24">
        <v>1.9E-2</v>
      </c>
      <c r="I27" s="26">
        <v>4.0000000000000001E-3</v>
      </c>
      <c r="J27" s="25">
        <v>0.113</v>
      </c>
      <c r="K27" s="26">
        <v>2.7E-2</v>
      </c>
      <c r="L27" s="26">
        <v>1.7000000000000001E-2</v>
      </c>
      <c r="M27" s="25">
        <v>6.5000000000000002E-2</v>
      </c>
      <c r="N27" s="24">
        <v>0</v>
      </c>
      <c r="O27" s="24">
        <v>0.11</v>
      </c>
      <c r="P27" s="24">
        <v>0.114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49</v>
      </c>
      <c r="E28" s="66">
        <v>21064</v>
      </c>
      <c r="F28" s="66">
        <v>331</v>
      </c>
      <c r="G28" s="86">
        <v>15758</v>
      </c>
      <c r="H28" s="66">
        <v>310</v>
      </c>
      <c r="I28" s="66">
        <v>256</v>
      </c>
      <c r="J28" s="86">
        <v>2035</v>
      </c>
      <c r="K28" s="66">
        <v>541</v>
      </c>
      <c r="L28" s="66">
        <v>283</v>
      </c>
      <c r="M28" s="86">
        <v>1299</v>
      </c>
      <c r="N28" s="66">
        <v>251</v>
      </c>
      <c r="O28" s="16">
        <v>2123</v>
      </c>
      <c r="P28" s="64">
        <v>2379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1.6E-2</v>
      </c>
      <c r="G29" s="25">
        <v>0.748</v>
      </c>
      <c r="H29" s="24">
        <v>1.4999999999999999E-2</v>
      </c>
      <c r="I29" s="26">
        <v>1.2E-2</v>
      </c>
      <c r="J29" s="25">
        <v>9.7000000000000003E-2</v>
      </c>
      <c r="K29" s="26">
        <v>2.5999999999999999E-2</v>
      </c>
      <c r="L29" s="26">
        <v>1.2999999999999999E-2</v>
      </c>
      <c r="M29" s="25">
        <v>6.2E-2</v>
      </c>
      <c r="N29" s="24">
        <v>1.2E-2</v>
      </c>
      <c r="O29" s="24">
        <v>0.10100000000000001</v>
      </c>
      <c r="P29" s="24">
        <v>0.113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92</v>
      </c>
      <c r="E30" s="66">
        <v>6308</v>
      </c>
      <c r="F30" s="66">
        <v>168</v>
      </c>
      <c r="G30" s="86">
        <v>4442</v>
      </c>
      <c r="H30" s="66">
        <v>119</v>
      </c>
      <c r="I30" s="66">
        <v>17</v>
      </c>
      <c r="J30" s="86">
        <v>606</v>
      </c>
      <c r="K30" s="66">
        <v>237</v>
      </c>
      <c r="L30" s="66">
        <v>115</v>
      </c>
      <c r="M30" s="86">
        <v>297</v>
      </c>
      <c r="N30" s="66">
        <v>307</v>
      </c>
      <c r="O30" s="16">
        <v>649</v>
      </c>
      <c r="P30" s="64">
        <v>666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2.7E-2</v>
      </c>
      <c r="G31" s="25">
        <v>0.70399999999999996</v>
      </c>
      <c r="H31" s="24">
        <v>1.9E-2</v>
      </c>
      <c r="I31" s="26">
        <v>3.0000000000000001E-3</v>
      </c>
      <c r="J31" s="25">
        <v>9.6000000000000002E-2</v>
      </c>
      <c r="K31" s="26">
        <v>3.7999999999999999E-2</v>
      </c>
      <c r="L31" s="26">
        <v>1.7999999999999999E-2</v>
      </c>
      <c r="M31" s="25">
        <v>4.7E-2</v>
      </c>
      <c r="N31" s="24">
        <v>4.9000000000000002E-2</v>
      </c>
      <c r="O31" s="24">
        <v>0.10299999999999999</v>
      </c>
      <c r="P31" s="24">
        <v>0.106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92</v>
      </c>
      <c r="E32" s="66">
        <v>10976</v>
      </c>
      <c r="F32" s="66">
        <v>336</v>
      </c>
      <c r="G32" s="86">
        <v>8563</v>
      </c>
      <c r="H32" s="66">
        <v>135</v>
      </c>
      <c r="I32" s="66">
        <v>39</v>
      </c>
      <c r="J32" s="86">
        <v>1012</v>
      </c>
      <c r="K32" s="66">
        <v>314</v>
      </c>
      <c r="L32" s="66">
        <v>127</v>
      </c>
      <c r="M32" s="86">
        <v>440</v>
      </c>
      <c r="N32" s="66">
        <v>10</v>
      </c>
      <c r="O32" s="16">
        <v>881</v>
      </c>
      <c r="P32" s="64">
        <v>920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3.1E-2</v>
      </c>
      <c r="G33" s="25">
        <v>0.78</v>
      </c>
      <c r="H33" s="24">
        <v>1.2E-2</v>
      </c>
      <c r="I33" s="26">
        <v>4.0000000000000001E-3</v>
      </c>
      <c r="J33" s="25">
        <v>9.1999999999999998E-2</v>
      </c>
      <c r="K33" s="26">
        <v>2.9000000000000001E-2</v>
      </c>
      <c r="L33" s="26">
        <v>1.2E-2</v>
      </c>
      <c r="M33" s="25">
        <v>0.04</v>
      </c>
      <c r="N33" s="24">
        <v>1E-3</v>
      </c>
      <c r="O33" s="24">
        <v>0.08</v>
      </c>
      <c r="P33" s="24">
        <v>8.4000000000000005E-2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92</v>
      </c>
      <c r="E34" s="66">
        <v>5095</v>
      </c>
      <c r="F34" s="66">
        <v>174</v>
      </c>
      <c r="G34" s="86">
        <v>3605</v>
      </c>
      <c r="H34" s="66">
        <v>75</v>
      </c>
      <c r="I34" s="66">
        <v>22</v>
      </c>
      <c r="J34" s="86">
        <v>459</v>
      </c>
      <c r="K34" s="66">
        <v>216</v>
      </c>
      <c r="L34" s="66">
        <v>116</v>
      </c>
      <c r="M34" s="86">
        <v>422</v>
      </c>
      <c r="N34" s="66">
        <v>8</v>
      </c>
      <c r="O34" s="16">
        <v>754</v>
      </c>
      <c r="P34" s="64">
        <v>776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3.4000000000000002E-2</v>
      </c>
      <c r="G35" s="25">
        <v>0.70799999999999996</v>
      </c>
      <c r="H35" s="24">
        <v>1.4999999999999999E-2</v>
      </c>
      <c r="I35" s="26">
        <v>4.0000000000000001E-3</v>
      </c>
      <c r="J35" s="25">
        <v>0.09</v>
      </c>
      <c r="K35" s="26">
        <v>4.2000000000000003E-2</v>
      </c>
      <c r="L35" s="26">
        <v>2.3E-2</v>
      </c>
      <c r="M35" s="25">
        <v>8.3000000000000004E-2</v>
      </c>
      <c r="N35" s="24">
        <v>2E-3</v>
      </c>
      <c r="O35" s="24">
        <v>0.14799999999999999</v>
      </c>
      <c r="P35" s="24">
        <v>0.152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92</v>
      </c>
      <c r="E36" s="66">
        <v>28833</v>
      </c>
      <c r="F36" s="66">
        <v>280</v>
      </c>
      <c r="G36" s="86">
        <v>23731</v>
      </c>
      <c r="H36" s="66">
        <v>293</v>
      </c>
      <c r="I36" s="66">
        <v>49</v>
      </c>
      <c r="J36" s="86">
        <v>2905</v>
      </c>
      <c r="K36" s="66">
        <v>530</v>
      </c>
      <c r="L36" s="66">
        <v>265</v>
      </c>
      <c r="M36" s="86">
        <v>768</v>
      </c>
      <c r="N36" s="66">
        <v>12</v>
      </c>
      <c r="O36" s="16">
        <v>1563</v>
      </c>
      <c r="P36" s="64">
        <v>1612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0.01</v>
      </c>
      <c r="G37" s="25">
        <v>0.82299999999999995</v>
      </c>
      <c r="H37" s="24">
        <v>0.01</v>
      </c>
      <c r="I37" s="26">
        <v>2E-3</v>
      </c>
      <c r="J37" s="25">
        <v>0.10100000000000001</v>
      </c>
      <c r="K37" s="26">
        <v>1.7999999999999999E-2</v>
      </c>
      <c r="L37" s="26">
        <v>8.9999999999999993E-3</v>
      </c>
      <c r="M37" s="25">
        <v>2.7E-2</v>
      </c>
      <c r="N37" s="24">
        <v>0</v>
      </c>
      <c r="O37" s="24">
        <v>5.3999999999999999E-2</v>
      </c>
      <c r="P37" s="24">
        <v>5.6000000000000001E-2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31726</v>
      </c>
      <c r="F38" s="66">
        <v>34</v>
      </c>
      <c r="G38" s="86">
        <v>27265</v>
      </c>
      <c r="H38" s="66">
        <v>130</v>
      </c>
      <c r="I38" s="66">
        <v>45</v>
      </c>
      <c r="J38" s="86">
        <v>2723</v>
      </c>
      <c r="K38" s="66">
        <v>557</v>
      </c>
      <c r="L38" s="66">
        <v>249</v>
      </c>
      <c r="M38" s="86">
        <v>719</v>
      </c>
      <c r="N38" s="66">
        <v>7</v>
      </c>
      <c r="O38" s="16">
        <v>1525</v>
      </c>
      <c r="P38" s="64">
        <v>1570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0.85899999999999999</v>
      </c>
      <c r="H39" s="24">
        <v>4.0000000000000001E-3</v>
      </c>
      <c r="I39" s="26">
        <v>1E-3</v>
      </c>
      <c r="J39" s="25">
        <v>8.5999999999999993E-2</v>
      </c>
      <c r="K39" s="26">
        <v>1.7999999999999999E-2</v>
      </c>
      <c r="L39" s="26">
        <v>8.0000000000000002E-3</v>
      </c>
      <c r="M39" s="25">
        <v>2.3E-2</v>
      </c>
      <c r="N39" s="24">
        <v>0</v>
      </c>
      <c r="O39" s="24">
        <v>4.8000000000000001E-2</v>
      </c>
      <c r="P39" s="24">
        <v>4.9000000000000002E-2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92</v>
      </c>
      <c r="E40" s="66">
        <v>18572</v>
      </c>
      <c r="F40" s="66">
        <v>286</v>
      </c>
      <c r="G40" s="86">
        <v>16249</v>
      </c>
      <c r="H40" s="66">
        <v>82</v>
      </c>
      <c r="I40" s="66">
        <v>35</v>
      </c>
      <c r="J40" s="86">
        <v>1067</v>
      </c>
      <c r="K40" s="66">
        <v>151</v>
      </c>
      <c r="L40" s="66">
        <v>123</v>
      </c>
      <c r="M40" s="86">
        <v>536</v>
      </c>
      <c r="N40" s="66">
        <v>42</v>
      </c>
      <c r="O40" s="16">
        <v>810</v>
      </c>
      <c r="P40" s="64">
        <v>845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1.4999999999999999E-2</v>
      </c>
      <c r="G41" s="25">
        <v>0.875</v>
      </c>
      <c r="H41" s="24">
        <v>4.0000000000000001E-3</v>
      </c>
      <c r="I41" s="26">
        <v>2E-3</v>
      </c>
      <c r="J41" s="25">
        <v>5.7000000000000002E-2</v>
      </c>
      <c r="K41" s="26">
        <v>8.0000000000000002E-3</v>
      </c>
      <c r="L41" s="26">
        <v>7.0000000000000001E-3</v>
      </c>
      <c r="M41" s="25">
        <v>2.9000000000000001E-2</v>
      </c>
      <c r="N41" s="24">
        <v>2E-3</v>
      </c>
      <c r="O41" s="24">
        <v>4.3999999999999997E-2</v>
      </c>
      <c r="P41" s="24">
        <v>4.4999999999999998E-2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42</v>
      </c>
      <c r="E42" s="66">
        <v>8932</v>
      </c>
      <c r="F42" s="66">
        <v>102</v>
      </c>
      <c r="G42" s="86">
        <v>7228</v>
      </c>
      <c r="H42" s="66">
        <v>154</v>
      </c>
      <c r="I42" s="66">
        <v>30</v>
      </c>
      <c r="J42" s="86">
        <v>731</v>
      </c>
      <c r="K42" s="66">
        <v>170</v>
      </c>
      <c r="L42" s="66">
        <v>128</v>
      </c>
      <c r="M42" s="86">
        <v>374</v>
      </c>
      <c r="N42" s="66">
        <v>14</v>
      </c>
      <c r="O42" s="16">
        <v>672</v>
      </c>
      <c r="P42" s="64">
        <v>702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1.0999999999999999E-2</v>
      </c>
      <c r="G43" s="25">
        <v>0.80900000000000005</v>
      </c>
      <c r="H43" s="24">
        <v>1.7000000000000001E-2</v>
      </c>
      <c r="I43" s="26">
        <v>3.0000000000000001E-3</v>
      </c>
      <c r="J43" s="25">
        <v>8.2000000000000003E-2</v>
      </c>
      <c r="K43" s="26">
        <v>1.9E-2</v>
      </c>
      <c r="L43" s="26">
        <v>1.4E-2</v>
      </c>
      <c r="M43" s="25">
        <v>4.2000000000000003E-2</v>
      </c>
      <c r="N43" s="24">
        <v>2E-3</v>
      </c>
      <c r="O43" s="24">
        <v>7.4999999999999997E-2</v>
      </c>
      <c r="P43" s="24">
        <v>7.9000000000000001E-2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92</v>
      </c>
      <c r="E44" s="66">
        <v>14187</v>
      </c>
      <c r="F44" s="66">
        <v>272</v>
      </c>
      <c r="G44" s="86">
        <v>11657</v>
      </c>
      <c r="H44" s="66">
        <v>75</v>
      </c>
      <c r="I44" s="66">
        <v>101</v>
      </c>
      <c r="J44" s="86">
        <v>735</v>
      </c>
      <c r="K44" s="66">
        <v>135</v>
      </c>
      <c r="L44" s="66">
        <v>194</v>
      </c>
      <c r="M44" s="86">
        <v>648</v>
      </c>
      <c r="N44" s="66">
        <v>369</v>
      </c>
      <c r="O44" s="16">
        <v>977</v>
      </c>
      <c r="P44" s="64">
        <v>1078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1.9E-2</v>
      </c>
      <c r="G45" s="25">
        <v>0.82199999999999995</v>
      </c>
      <c r="H45" s="24">
        <v>5.0000000000000001E-3</v>
      </c>
      <c r="I45" s="26">
        <v>7.0000000000000001E-3</v>
      </c>
      <c r="J45" s="25">
        <v>5.1999999999999998E-2</v>
      </c>
      <c r="K45" s="26">
        <v>0.01</v>
      </c>
      <c r="L45" s="26">
        <v>1.4E-2</v>
      </c>
      <c r="M45" s="25">
        <v>4.5999999999999999E-2</v>
      </c>
      <c r="N45" s="24">
        <v>2.5999999999999999E-2</v>
      </c>
      <c r="O45" s="24">
        <v>6.9000000000000006E-2</v>
      </c>
      <c r="P45" s="24">
        <v>7.5999999999999998E-2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92</v>
      </c>
      <c r="E46" s="66">
        <v>6655</v>
      </c>
      <c r="F46" s="66">
        <v>174</v>
      </c>
      <c r="G46" s="86">
        <v>5836</v>
      </c>
      <c r="H46" s="66">
        <v>52</v>
      </c>
      <c r="I46" s="66">
        <v>12</v>
      </c>
      <c r="J46" s="86">
        <v>435</v>
      </c>
      <c r="K46" s="66">
        <v>50</v>
      </c>
      <c r="L46" s="66">
        <v>26</v>
      </c>
      <c r="M46" s="86">
        <v>61</v>
      </c>
      <c r="N46" s="66">
        <v>7</v>
      </c>
      <c r="O46" s="16">
        <v>137</v>
      </c>
      <c r="P46" s="64">
        <v>149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2.5999999999999999E-2</v>
      </c>
      <c r="G47" s="25">
        <v>0.877</v>
      </c>
      <c r="H47" s="24">
        <v>8.0000000000000002E-3</v>
      </c>
      <c r="I47" s="26">
        <v>2E-3</v>
      </c>
      <c r="J47" s="25">
        <v>6.5000000000000002E-2</v>
      </c>
      <c r="K47" s="26">
        <v>8.0000000000000002E-3</v>
      </c>
      <c r="L47" s="26">
        <v>4.0000000000000001E-3</v>
      </c>
      <c r="M47" s="25">
        <v>8.9999999999999993E-3</v>
      </c>
      <c r="N47" s="24">
        <v>1E-3</v>
      </c>
      <c r="O47" s="24">
        <v>2.1000000000000001E-2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91</v>
      </c>
      <c r="E48" s="66">
        <v>9184</v>
      </c>
      <c r="F48" s="66">
        <v>278</v>
      </c>
      <c r="G48" s="86">
        <v>8221</v>
      </c>
      <c r="H48" s="66">
        <v>11</v>
      </c>
      <c r="I48" s="66">
        <v>108</v>
      </c>
      <c r="J48" s="86">
        <v>434</v>
      </c>
      <c r="K48" s="66">
        <v>50</v>
      </c>
      <c r="L48" s="66">
        <v>19</v>
      </c>
      <c r="M48" s="86">
        <v>24</v>
      </c>
      <c r="N48" s="66">
        <v>39</v>
      </c>
      <c r="O48" s="16">
        <v>93</v>
      </c>
      <c r="P48" s="64">
        <v>201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0.03</v>
      </c>
      <c r="G49" s="25">
        <v>0.89500000000000002</v>
      </c>
      <c r="H49" s="24">
        <v>1E-3</v>
      </c>
      <c r="I49" s="26">
        <v>1.2E-2</v>
      </c>
      <c r="J49" s="25">
        <v>4.7E-2</v>
      </c>
      <c r="K49" s="26">
        <v>5.0000000000000001E-3</v>
      </c>
      <c r="L49" s="26">
        <v>2E-3</v>
      </c>
      <c r="M49" s="25">
        <v>3.0000000000000001E-3</v>
      </c>
      <c r="N49" s="24">
        <v>4.0000000000000001E-3</v>
      </c>
      <c r="O49" s="24">
        <v>0.01</v>
      </c>
      <c r="P49" s="24">
        <v>2.1999999999999999E-2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83</v>
      </c>
      <c r="E50" s="66">
        <v>15435</v>
      </c>
      <c r="F50" s="66">
        <v>216</v>
      </c>
      <c r="G50" s="86">
        <v>12864</v>
      </c>
      <c r="H50" s="66">
        <v>132</v>
      </c>
      <c r="I50" s="66">
        <v>17</v>
      </c>
      <c r="J50" s="86">
        <v>1280</v>
      </c>
      <c r="K50" s="66">
        <v>290</v>
      </c>
      <c r="L50" s="66">
        <v>137</v>
      </c>
      <c r="M50" s="86">
        <v>496</v>
      </c>
      <c r="N50" s="66">
        <v>0</v>
      </c>
      <c r="O50" s="16">
        <v>923</v>
      </c>
      <c r="P50" s="64">
        <v>940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1.4E-2</v>
      </c>
      <c r="G51" s="25">
        <v>0.83299999999999996</v>
      </c>
      <c r="H51" s="24">
        <v>8.9999999999999993E-3</v>
      </c>
      <c r="I51" s="26">
        <v>1E-3</v>
      </c>
      <c r="J51" s="25">
        <v>8.3000000000000004E-2</v>
      </c>
      <c r="K51" s="26">
        <v>1.9E-2</v>
      </c>
      <c r="L51" s="26">
        <v>8.9999999999999993E-3</v>
      </c>
      <c r="M51" s="25">
        <v>3.2000000000000001E-2</v>
      </c>
      <c r="N51" s="24">
        <v>0</v>
      </c>
      <c r="O51" s="24">
        <v>0.06</v>
      </c>
      <c r="P51" s="24">
        <v>6.0999999999999999E-2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92</v>
      </c>
      <c r="E52" s="66">
        <v>13861</v>
      </c>
      <c r="F52" s="66">
        <v>221</v>
      </c>
      <c r="G52" s="86">
        <v>11873</v>
      </c>
      <c r="H52" s="66">
        <v>150</v>
      </c>
      <c r="I52" s="66">
        <v>77</v>
      </c>
      <c r="J52" s="86">
        <v>1044</v>
      </c>
      <c r="K52" s="66">
        <v>229</v>
      </c>
      <c r="L52" s="66">
        <v>79</v>
      </c>
      <c r="M52" s="86">
        <v>190</v>
      </c>
      <c r="N52" s="66">
        <v>0</v>
      </c>
      <c r="O52" s="16">
        <v>498</v>
      </c>
      <c r="P52" s="205">
        <v>575</v>
      </c>
    </row>
    <row r="53" spans="1:33" x14ac:dyDescent="0.2">
      <c r="A53" s="35"/>
      <c r="B53" s="16"/>
      <c r="C53" s="22"/>
      <c r="D53" s="6"/>
      <c r="E53" s="66"/>
      <c r="F53" s="26">
        <v>1.6E-2</v>
      </c>
      <c r="G53" s="25">
        <v>0.85699999999999998</v>
      </c>
      <c r="H53" s="24">
        <v>1.0999999999999999E-2</v>
      </c>
      <c r="I53" s="26">
        <v>6.0000000000000001E-3</v>
      </c>
      <c r="J53" s="25">
        <v>7.4999999999999997E-2</v>
      </c>
      <c r="K53" s="26">
        <v>1.7000000000000001E-2</v>
      </c>
      <c r="L53" s="26">
        <v>6.0000000000000001E-3</v>
      </c>
      <c r="M53" s="25">
        <v>1.4E-2</v>
      </c>
      <c r="N53" s="24">
        <v>0</v>
      </c>
      <c r="O53" s="24">
        <v>3.5999999999999997E-2</v>
      </c>
      <c r="P53" s="206">
        <v>4.1000000000000002E-2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92</v>
      </c>
      <c r="E54" s="66">
        <v>6588</v>
      </c>
      <c r="F54" s="66">
        <v>143</v>
      </c>
      <c r="G54" s="86">
        <v>5500</v>
      </c>
      <c r="H54" s="66">
        <v>82</v>
      </c>
      <c r="I54" s="66">
        <v>28</v>
      </c>
      <c r="J54" s="86">
        <v>550</v>
      </c>
      <c r="K54" s="66">
        <v>123</v>
      </c>
      <c r="L54" s="66">
        <v>48</v>
      </c>
      <c r="M54" s="86">
        <v>115</v>
      </c>
      <c r="N54" s="66">
        <v>0</v>
      </c>
      <c r="O54" s="16">
        <v>286</v>
      </c>
      <c r="P54" s="205">
        <v>314</v>
      </c>
    </row>
    <row r="55" spans="1:33" x14ac:dyDescent="0.2">
      <c r="A55" s="18"/>
      <c r="B55" s="19"/>
      <c r="C55" s="22"/>
      <c r="D55" s="6"/>
      <c r="E55" s="66"/>
      <c r="F55" s="26">
        <v>2.1999999999999999E-2</v>
      </c>
      <c r="G55" s="25">
        <v>0.83499999999999996</v>
      </c>
      <c r="H55" s="24">
        <v>1.2E-2</v>
      </c>
      <c r="I55" s="26">
        <v>4.0000000000000001E-3</v>
      </c>
      <c r="J55" s="25">
        <v>8.3000000000000004E-2</v>
      </c>
      <c r="K55" s="26">
        <v>1.9E-2</v>
      </c>
      <c r="L55" s="26">
        <v>7.0000000000000001E-3</v>
      </c>
      <c r="M55" s="25">
        <v>1.7000000000000001E-2</v>
      </c>
      <c r="N55" s="24">
        <v>0</v>
      </c>
      <c r="O55" s="24">
        <v>4.2999999999999997E-2</v>
      </c>
      <c r="P55" s="206">
        <v>4.8000000000000001E-2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92</v>
      </c>
      <c r="E56" s="66">
        <v>4732</v>
      </c>
      <c r="F56" s="66">
        <v>80</v>
      </c>
      <c r="G56" s="86">
        <v>3975</v>
      </c>
      <c r="H56" s="66">
        <v>66</v>
      </c>
      <c r="I56" s="66">
        <v>8</v>
      </c>
      <c r="J56" s="86">
        <v>398</v>
      </c>
      <c r="K56" s="66">
        <v>93</v>
      </c>
      <c r="L56" s="66">
        <v>36</v>
      </c>
      <c r="M56" s="86">
        <v>75</v>
      </c>
      <c r="N56" s="66">
        <v>0</v>
      </c>
      <c r="O56" s="16">
        <v>204</v>
      </c>
      <c r="P56" s="64">
        <v>212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1.7000000000000001E-2</v>
      </c>
      <c r="G57" s="25">
        <v>0.84</v>
      </c>
      <c r="H57" s="24">
        <v>1.4E-2</v>
      </c>
      <c r="I57" s="26">
        <v>2E-3</v>
      </c>
      <c r="J57" s="25">
        <v>8.4000000000000005E-2</v>
      </c>
      <c r="K57" s="26">
        <v>0.02</v>
      </c>
      <c r="L57" s="26">
        <v>8.0000000000000002E-3</v>
      </c>
      <c r="M57" s="25">
        <v>1.6E-2</v>
      </c>
      <c r="N57" s="24">
        <v>0</v>
      </c>
      <c r="O57" s="24">
        <v>4.2999999999999997E-2</v>
      </c>
      <c r="P57" s="24">
        <v>4.4999999999999998E-2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92</v>
      </c>
      <c r="E58" s="66">
        <v>10904</v>
      </c>
      <c r="F58" s="66">
        <v>131</v>
      </c>
      <c r="G58" s="86">
        <v>8933</v>
      </c>
      <c r="H58" s="66">
        <v>99</v>
      </c>
      <c r="I58" s="66">
        <v>94</v>
      </c>
      <c r="J58" s="86">
        <v>795</v>
      </c>
      <c r="K58" s="66">
        <v>382</v>
      </c>
      <c r="L58" s="66">
        <v>123</v>
      </c>
      <c r="M58" s="86">
        <v>315</v>
      </c>
      <c r="N58" s="66">
        <v>34</v>
      </c>
      <c r="O58" s="16">
        <v>820</v>
      </c>
      <c r="P58" s="64">
        <v>914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1.2E-2</v>
      </c>
      <c r="G59" s="25">
        <v>0.81899999999999995</v>
      </c>
      <c r="H59" s="24">
        <v>8.9999999999999993E-3</v>
      </c>
      <c r="I59" s="26">
        <v>8.9999999999999993E-3</v>
      </c>
      <c r="J59" s="25">
        <v>7.2999999999999995E-2</v>
      </c>
      <c r="K59" s="26">
        <v>3.5000000000000003E-2</v>
      </c>
      <c r="L59" s="26">
        <v>1.0999999999999999E-2</v>
      </c>
      <c r="M59" s="25">
        <v>2.9000000000000001E-2</v>
      </c>
      <c r="N59" s="24">
        <v>3.0000000000000001E-3</v>
      </c>
      <c r="O59" s="24">
        <v>7.4999999999999997E-2</v>
      </c>
      <c r="P59" s="24">
        <v>8.4000000000000005E-2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92</v>
      </c>
      <c r="E60" s="66">
        <v>4042</v>
      </c>
      <c r="F60" s="66">
        <v>167</v>
      </c>
      <c r="G60" s="86">
        <v>3265</v>
      </c>
      <c r="H60" s="66">
        <v>48</v>
      </c>
      <c r="I60" s="66">
        <v>31</v>
      </c>
      <c r="J60" s="86">
        <v>334</v>
      </c>
      <c r="K60" s="66">
        <v>98</v>
      </c>
      <c r="L60" s="66">
        <v>31</v>
      </c>
      <c r="M60" s="86">
        <v>67</v>
      </c>
      <c r="N60" s="66">
        <v>2</v>
      </c>
      <c r="O60" s="16">
        <v>196</v>
      </c>
      <c r="P60" s="64">
        <v>227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4.1000000000000002E-2</v>
      </c>
      <c r="G61" s="25">
        <v>0.80800000000000005</v>
      </c>
      <c r="H61" s="24">
        <v>1.2E-2</v>
      </c>
      <c r="I61" s="26">
        <v>8.0000000000000002E-3</v>
      </c>
      <c r="J61" s="25">
        <v>8.3000000000000004E-2</v>
      </c>
      <c r="K61" s="26">
        <v>2.4E-2</v>
      </c>
      <c r="L61" s="26">
        <v>8.0000000000000002E-3</v>
      </c>
      <c r="M61" s="25">
        <v>1.7000000000000001E-2</v>
      </c>
      <c r="N61" s="24">
        <v>0</v>
      </c>
      <c r="O61" s="24">
        <v>4.8000000000000001E-2</v>
      </c>
      <c r="P61" s="24">
        <v>5.6000000000000001E-2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61</v>
      </c>
      <c r="E62" s="66">
        <v>21414</v>
      </c>
      <c r="F62" s="66">
        <v>345</v>
      </c>
      <c r="G62" s="86">
        <v>17828</v>
      </c>
      <c r="H62" s="66">
        <v>243</v>
      </c>
      <c r="I62" s="66">
        <v>26</v>
      </c>
      <c r="J62" s="86">
        <v>2171</v>
      </c>
      <c r="K62" s="66">
        <v>482</v>
      </c>
      <c r="L62" s="66">
        <v>118</v>
      </c>
      <c r="M62" s="86">
        <v>189</v>
      </c>
      <c r="N62" s="66">
        <v>9</v>
      </c>
      <c r="O62" s="16">
        <v>789</v>
      </c>
      <c r="P62" s="64">
        <v>815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1.6E-2</v>
      </c>
      <c r="G63" s="25">
        <v>0.83299999999999996</v>
      </c>
      <c r="H63" s="24">
        <v>1.0999999999999999E-2</v>
      </c>
      <c r="I63" s="26">
        <v>1E-3</v>
      </c>
      <c r="J63" s="25">
        <v>0.10100000000000001</v>
      </c>
      <c r="K63" s="26">
        <v>2.3E-2</v>
      </c>
      <c r="L63" s="26">
        <v>6.0000000000000001E-3</v>
      </c>
      <c r="M63" s="25">
        <v>8.9999999999999993E-3</v>
      </c>
      <c r="N63" s="24">
        <v>0</v>
      </c>
      <c r="O63" s="24">
        <v>3.6999999999999998E-2</v>
      </c>
      <c r="P63" s="24">
        <v>3.7999999999999999E-2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57</v>
      </c>
      <c r="E8" s="66">
        <v>9176</v>
      </c>
      <c r="F8" s="66">
        <v>135</v>
      </c>
      <c r="G8" s="86">
        <v>6779</v>
      </c>
      <c r="H8" s="66">
        <v>186</v>
      </c>
      <c r="I8" s="66">
        <v>9</v>
      </c>
      <c r="J8" s="86">
        <v>827</v>
      </c>
      <c r="K8" s="66">
        <v>322</v>
      </c>
      <c r="L8" s="66">
        <v>239</v>
      </c>
      <c r="M8" s="86">
        <v>667</v>
      </c>
      <c r="N8" s="66">
        <v>14</v>
      </c>
      <c r="O8" s="16">
        <v>1228</v>
      </c>
      <c r="P8" s="64">
        <v>1237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1.4999999999999999E-2</v>
      </c>
      <c r="G9" s="25">
        <v>0.73899999999999999</v>
      </c>
      <c r="H9" s="24">
        <v>0.02</v>
      </c>
      <c r="I9" s="26">
        <v>1E-3</v>
      </c>
      <c r="J9" s="25">
        <v>0.09</v>
      </c>
      <c r="K9" s="26">
        <v>3.5000000000000003E-2</v>
      </c>
      <c r="L9" s="26">
        <v>2.5999999999999999E-2</v>
      </c>
      <c r="M9" s="25">
        <v>7.2999999999999995E-2</v>
      </c>
      <c r="N9" s="24">
        <v>2E-3</v>
      </c>
      <c r="O9" s="24">
        <v>0.13400000000000001</v>
      </c>
      <c r="P9" s="24">
        <v>0.13500000000000001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25269</v>
      </c>
      <c r="F10" s="66">
        <v>15</v>
      </c>
      <c r="G10" s="86">
        <v>21255</v>
      </c>
      <c r="H10" s="66">
        <v>155</v>
      </c>
      <c r="I10" s="66">
        <v>24</v>
      </c>
      <c r="J10" s="86">
        <v>2188</v>
      </c>
      <c r="K10" s="66">
        <v>841</v>
      </c>
      <c r="L10" s="66">
        <v>254</v>
      </c>
      <c r="M10" s="86">
        <v>521</v>
      </c>
      <c r="N10" s="66">
        <v>15</v>
      </c>
      <c r="O10" s="16">
        <v>1616</v>
      </c>
      <c r="P10" s="64">
        <v>1640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0.84099999999999997</v>
      </c>
      <c r="H11" s="24">
        <v>6.0000000000000001E-3</v>
      </c>
      <c r="I11" s="26">
        <v>1E-3</v>
      </c>
      <c r="J11" s="25">
        <v>8.6999999999999994E-2</v>
      </c>
      <c r="K11" s="26">
        <v>3.3000000000000002E-2</v>
      </c>
      <c r="L11" s="26">
        <v>0.01</v>
      </c>
      <c r="M11" s="25">
        <v>2.1000000000000001E-2</v>
      </c>
      <c r="N11" s="24">
        <v>1E-3</v>
      </c>
      <c r="O11" s="24">
        <v>6.4000000000000001E-2</v>
      </c>
      <c r="P11" s="24">
        <v>6.5000000000000002E-2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92</v>
      </c>
      <c r="E12" s="66">
        <v>8890</v>
      </c>
      <c r="F12" s="66">
        <v>391</v>
      </c>
      <c r="G12" s="86">
        <v>7167</v>
      </c>
      <c r="H12" s="66">
        <v>116</v>
      </c>
      <c r="I12" s="66">
        <v>78</v>
      </c>
      <c r="J12" s="86">
        <v>712</v>
      </c>
      <c r="K12" s="66">
        <v>240</v>
      </c>
      <c r="L12" s="66">
        <v>61</v>
      </c>
      <c r="M12" s="86">
        <v>100</v>
      </c>
      <c r="N12" s="66">
        <v>25</v>
      </c>
      <c r="O12" s="16">
        <v>401</v>
      </c>
      <c r="P12" s="64">
        <v>479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4.3999999999999997E-2</v>
      </c>
      <c r="G13" s="25">
        <v>0.80600000000000005</v>
      </c>
      <c r="H13" s="24">
        <v>1.2999999999999999E-2</v>
      </c>
      <c r="I13" s="26">
        <v>8.9999999999999993E-3</v>
      </c>
      <c r="J13" s="25">
        <v>0.08</v>
      </c>
      <c r="K13" s="26">
        <v>2.7E-2</v>
      </c>
      <c r="L13" s="26">
        <v>7.0000000000000001E-3</v>
      </c>
      <c r="M13" s="25">
        <v>1.0999999999999999E-2</v>
      </c>
      <c r="N13" s="24">
        <v>3.0000000000000001E-3</v>
      </c>
      <c r="O13" s="24">
        <v>4.4999999999999998E-2</v>
      </c>
      <c r="P13" s="24">
        <v>5.3999999999999999E-2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92</v>
      </c>
      <c r="E14" s="66">
        <v>10106</v>
      </c>
      <c r="F14" s="66">
        <v>296</v>
      </c>
      <c r="G14" s="86">
        <v>9228</v>
      </c>
      <c r="H14" s="66">
        <v>8</v>
      </c>
      <c r="I14" s="66">
        <v>14</v>
      </c>
      <c r="J14" s="86">
        <v>525</v>
      </c>
      <c r="K14" s="66">
        <v>14</v>
      </c>
      <c r="L14" s="66">
        <v>1</v>
      </c>
      <c r="M14" s="86">
        <v>2</v>
      </c>
      <c r="N14" s="66">
        <v>18</v>
      </c>
      <c r="O14" s="16">
        <v>17</v>
      </c>
      <c r="P14" s="64">
        <v>31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2.9000000000000001E-2</v>
      </c>
      <c r="G15" s="25">
        <v>0.91300000000000003</v>
      </c>
      <c r="H15" s="24">
        <v>1E-3</v>
      </c>
      <c r="I15" s="26">
        <v>1E-3</v>
      </c>
      <c r="J15" s="25">
        <v>5.1999999999999998E-2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61</v>
      </c>
      <c r="E16" s="66">
        <v>6950</v>
      </c>
      <c r="F16" s="66">
        <v>110</v>
      </c>
      <c r="G16" s="86">
        <v>6237</v>
      </c>
      <c r="H16" s="66">
        <v>33</v>
      </c>
      <c r="I16" s="66">
        <v>22</v>
      </c>
      <c r="J16" s="86">
        <v>338</v>
      </c>
      <c r="K16" s="66">
        <v>57</v>
      </c>
      <c r="L16" s="66">
        <v>18</v>
      </c>
      <c r="M16" s="86">
        <v>110</v>
      </c>
      <c r="N16" s="66">
        <v>24</v>
      </c>
      <c r="O16" s="16">
        <v>185</v>
      </c>
      <c r="P16" s="64">
        <v>207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1.6E-2</v>
      </c>
      <c r="G17" s="25">
        <v>0.89700000000000002</v>
      </c>
      <c r="H17" s="24">
        <v>5.0000000000000001E-3</v>
      </c>
      <c r="I17" s="26">
        <v>3.0000000000000001E-3</v>
      </c>
      <c r="J17" s="25">
        <v>4.9000000000000002E-2</v>
      </c>
      <c r="K17" s="26">
        <v>8.0000000000000002E-3</v>
      </c>
      <c r="L17" s="26">
        <v>3.0000000000000001E-3</v>
      </c>
      <c r="M17" s="25">
        <v>1.6E-2</v>
      </c>
      <c r="N17" s="24">
        <v>3.0000000000000001E-3</v>
      </c>
      <c r="O17" s="24">
        <v>2.7E-2</v>
      </c>
      <c r="P17" s="24">
        <v>0.03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8591</v>
      </c>
      <c r="F18" s="66">
        <v>29</v>
      </c>
      <c r="G18" s="86">
        <v>7327</v>
      </c>
      <c r="H18" s="66">
        <v>67</v>
      </c>
      <c r="I18" s="66">
        <v>4</v>
      </c>
      <c r="J18" s="86">
        <v>626</v>
      </c>
      <c r="K18" s="66">
        <v>136</v>
      </c>
      <c r="L18" s="66">
        <v>91</v>
      </c>
      <c r="M18" s="86">
        <v>291</v>
      </c>
      <c r="N18" s="66">
        <v>18</v>
      </c>
      <c r="O18" s="16">
        <v>518</v>
      </c>
      <c r="P18" s="64">
        <v>522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0.85299999999999998</v>
      </c>
      <c r="H19" s="24">
        <v>8.0000000000000002E-3</v>
      </c>
      <c r="I19" s="26">
        <v>0</v>
      </c>
      <c r="J19" s="25">
        <v>7.2999999999999995E-2</v>
      </c>
      <c r="K19" s="26">
        <v>1.6E-2</v>
      </c>
      <c r="L19" s="26">
        <v>1.0999999999999999E-2</v>
      </c>
      <c r="M19" s="25">
        <v>3.4000000000000002E-2</v>
      </c>
      <c r="N19" s="24">
        <v>2E-3</v>
      </c>
      <c r="O19" s="24">
        <v>0.06</v>
      </c>
      <c r="P19" s="24">
        <v>6.0999999999999999E-2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92</v>
      </c>
      <c r="E20" s="66">
        <v>12005</v>
      </c>
      <c r="F20" s="66">
        <v>199</v>
      </c>
      <c r="G20" s="86">
        <v>9791</v>
      </c>
      <c r="H20" s="66">
        <v>143</v>
      </c>
      <c r="I20" s="66">
        <v>174</v>
      </c>
      <c r="J20" s="86">
        <v>894</v>
      </c>
      <c r="K20" s="66">
        <v>311</v>
      </c>
      <c r="L20" s="66">
        <v>109</v>
      </c>
      <c r="M20" s="86">
        <v>344</v>
      </c>
      <c r="N20" s="66">
        <v>40</v>
      </c>
      <c r="O20" s="16">
        <v>764</v>
      </c>
      <c r="P20" s="64">
        <v>938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1.7000000000000001E-2</v>
      </c>
      <c r="G21" s="25">
        <v>0.81599999999999995</v>
      </c>
      <c r="H21" s="24">
        <v>1.2E-2</v>
      </c>
      <c r="I21" s="26">
        <v>1.4E-2</v>
      </c>
      <c r="J21" s="25">
        <v>7.3999999999999996E-2</v>
      </c>
      <c r="K21" s="26">
        <v>2.5999999999999999E-2</v>
      </c>
      <c r="L21" s="26">
        <v>8.9999999999999993E-3</v>
      </c>
      <c r="M21" s="25">
        <v>2.9000000000000001E-2</v>
      </c>
      <c r="N21" s="24">
        <v>3.0000000000000001E-3</v>
      </c>
      <c r="O21" s="24">
        <v>6.4000000000000001E-2</v>
      </c>
      <c r="P21" s="24">
        <v>7.8E-2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9855</v>
      </c>
      <c r="F22" s="66">
        <v>108</v>
      </c>
      <c r="G22" s="86">
        <v>7010</v>
      </c>
      <c r="H22" s="66">
        <v>109</v>
      </c>
      <c r="I22" s="66">
        <v>19</v>
      </c>
      <c r="J22" s="86">
        <v>665</v>
      </c>
      <c r="K22" s="66">
        <v>133</v>
      </c>
      <c r="L22" s="66">
        <v>225</v>
      </c>
      <c r="M22" s="86">
        <v>1576</v>
      </c>
      <c r="N22" s="66">
        <v>11</v>
      </c>
      <c r="O22" s="16">
        <v>1934</v>
      </c>
      <c r="P22" s="64">
        <v>1953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1.0999999999999999E-2</v>
      </c>
      <c r="G23" s="25">
        <v>0.71099999999999997</v>
      </c>
      <c r="H23" s="24">
        <v>1.0999999999999999E-2</v>
      </c>
      <c r="I23" s="26">
        <v>2E-3</v>
      </c>
      <c r="J23" s="25">
        <v>6.7000000000000004E-2</v>
      </c>
      <c r="K23" s="26">
        <v>1.2999999999999999E-2</v>
      </c>
      <c r="L23" s="26">
        <v>2.3E-2</v>
      </c>
      <c r="M23" s="25">
        <v>0.16</v>
      </c>
      <c r="N23" s="24">
        <v>1E-3</v>
      </c>
      <c r="O23" s="24">
        <v>0.19600000000000001</v>
      </c>
      <c r="P23" s="24">
        <v>0.19800000000000001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12161</v>
      </c>
      <c r="F24" s="66">
        <v>13</v>
      </c>
      <c r="G24" s="86">
        <v>11276</v>
      </c>
      <c r="H24" s="66">
        <v>31</v>
      </c>
      <c r="I24" s="66">
        <v>8</v>
      </c>
      <c r="J24" s="86">
        <v>613</v>
      </c>
      <c r="K24" s="66">
        <v>29</v>
      </c>
      <c r="L24" s="66">
        <v>41</v>
      </c>
      <c r="M24" s="86">
        <v>140</v>
      </c>
      <c r="N24" s="66">
        <v>9</v>
      </c>
      <c r="O24" s="16">
        <v>210</v>
      </c>
      <c r="P24" s="64">
        <v>218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0.92700000000000005</v>
      </c>
      <c r="H25" s="24">
        <v>3.0000000000000001E-3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1.2E-2</v>
      </c>
      <c r="N25" s="24">
        <v>1E-3</v>
      </c>
      <c r="O25" s="24">
        <v>1.7000000000000001E-2</v>
      </c>
      <c r="P25" s="24">
        <v>1.7999999999999999E-2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92</v>
      </c>
      <c r="E26" s="66">
        <v>18815</v>
      </c>
      <c r="F26" s="66">
        <v>333</v>
      </c>
      <c r="G26" s="152">
        <v>17001</v>
      </c>
      <c r="H26" s="153">
        <v>74</v>
      </c>
      <c r="I26" s="66">
        <v>9</v>
      </c>
      <c r="J26" s="152">
        <v>890</v>
      </c>
      <c r="K26" s="66">
        <v>137</v>
      </c>
      <c r="L26" s="66">
        <v>46</v>
      </c>
      <c r="M26" s="152">
        <v>287</v>
      </c>
      <c r="N26" s="153">
        <v>38</v>
      </c>
      <c r="O26" s="16">
        <v>470</v>
      </c>
      <c r="P26" s="64">
        <v>479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1.7999999999999999E-2</v>
      </c>
      <c r="G27" s="25">
        <v>0.90400000000000003</v>
      </c>
      <c r="H27" s="24">
        <v>4.0000000000000001E-3</v>
      </c>
      <c r="I27" s="26">
        <v>0</v>
      </c>
      <c r="J27" s="25">
        <v>4.7E-2</v>
      </c>
      <c r="K27" s="26">
        <v>7.0000000000000001E-3</v>
      </c>
      <c r="L27" s="26">
        <v>2E-3</v>
      </c>
      <c r="M27" s="25">
        <v>1.4999999999999999E-2</v>
      </c>
      <c r="N27" s="24">
        <v>2E-3</v>
      </c>
      <c r="O27" s="24">
        <v>2.5000000000000001E-2</v>
      </c>
      <c r="P27" s="24">
        <v>2.5000000000000001E-2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7396</v>
      </c>
      <c r="F8" s="66">
        <v>58</v>
      </c>
      <c r="G8" s="86">
        <v>6315</v>
      </c>
      <c r="H8" s="66">
        <v>66</v>
      </c>
      <c r="I8" s="66">
        <v>42</v>
      </c>
      <c r="J8" s="86">
        <v>449</v>
      </c>
      <c r="K8" s="66">
        <v>172</v>
      </c>
      <c r="L8" s="66">
        <v>59</v>
      </c>
      <c r="M8" s="86">
        <v>203</v>
      </c>
      <c r="N8" s="66">
        <v>31</v>
      </c>
      <c r="O8" s="16">
        <v>434</v>
      </c>
      <c r="P8" s="64">
        <v>476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8.0000000000000002E-3</v>
      </c>
      <c r="G9" s="25">
        <v>0.85399999999999998</v>
      </c>
      <c r="H9" s="24">
        <v>8.9999999999999993E-3</v>
      </c>
      <c r="I9" s="26">
        <v>6.0000000000000001E-3</v>
      </c>
      <c r="J9" s="25">
        <v>6.0999999999999999E-2</v>
      </c>
      <c r="K9" s="26">
        <v>2.3E-2</v>
      </c>
      <c r="L9" s="26">
        <v>8.0000000000000002E-3</v>
      </c>
      <c r="M9" s="25">
        <v>2.7E-2</v>
      </c>
      <c r="N9" s="24">
        <v>4.0000000000000001E-3</v>
      </c>
      <c r="O9" s="24">
        <v>5.8999999999999997E-2</v>
      </c>
      <c r="P9" s="24">
        <v>6.4000000000000001E-2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72</v>
      </c>
      <c r="E10" s="66">
        <v>4918</v>
      </c>
      <c r="F10" s="66">
        <v>81</v>
      </c>
      <c r="G10" s="86">
        <v>3993</v>
      </c>
      <c r="H10" s="66">
        <v>76</v>
      </c>
      <c r="I10" s="66">
        <v>30</v>
      </c>
      <c r="J10" s="86">
        <v>395</v>
      </c>
      <c r="K10" s="66">
        <v>142</v>
      </c>
      <c r="L10" s="66">
        <v>46</v>
      </c>
      <c r="M10" s="86">
        <v>134</v>
      </c>
      <c r="N10" s="66">
        <v>21</v>
      </c>
      <c r="O10" s="16">
        <v>322</v>
      </c>
      <c r="P10" s="64">
        <v>352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1.6E-2</v>
      </c>
      <c r="G11" s="25">
        <v>0.81200000000000006</v>
      </c>
      <c r="H11" s="24">
        <v>1.4999999999999999E-2</v>
      </c>
      <c r="I11" s="26">
        <v>6.0000000000000001E-3</v>
      </c>
      <c r="J11" s="25">
        <v>0.08</v>
      </c>
      <c r="K11" s="26">
        <v>2.9000000000000001E-2</v>
      </c>
      <c r="L11" s="26">
        <v>8.9999999999999993E-3</v>
      </c>
      <c r="M11" s="25">
        <v>2.7E-2</v>
      </c>
      <c r="N11" s="24">
        <v>4.0000000000000001E-3</v>
      </c>
      <c r="O11" s="24">
        <v>6.5000000000000002E-2</v>
      </c>
      <c r="P11" s="24">
        <v>7.1999999999999995E-2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92</v>
      </c>
      <c r="E12" s="66">
        <v>10885</v>
      </c>
      <c r="F12" s="66">
        <v>81</v>
      </c>
      <c r="G12" s="86">
        <v>9532</v>
      </c>
      <c r="H12" s="66">
        <v>156</v>
      </c>
      <c r="I12" s="66">
        <v>9</v>
      </c>
      <c r="J12" s="86">
        <v>799</v>
      </c>
      <c r="K12" s="66">
        <v>231</v>
      </c>
      <c r="L12" s="66">
        <v>28</v>
      </c>
      <c r="M12" s="86">
        <v>28</v>
      </c>
      <c r="N12" s="66">
        <v>21</v>
      </c>
      <c r="O12" s="16">
        <v>287</v>
      </c>
      <c r="P12" s="64">
        <v>296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7.0000000000000001E-3</v>
      </c>
      <c r="G13" s="25">
        <v>0.876</v>
      </c>
      <c r="H13" s="24">
        <v>1.4E-2</v>
      </c>
      <c r="I13" s="26">
        <v>1E-3</v>
      </c>
      <c r="J13" s="25">
        <v>7.2999999999999995E-2</v>
      </c>
      <c r="K13" s="26">
        <v>2.1000000000000001E-2</v>
      </c>
      <c r="L13" s="26">
        <v>3.0000000000000001E-3</v>
      </c>
      <c r="M13" s="25">
        <v>3.0000000000000001E-3</v>
      </c>
      <c r="N13" s="24">
        <v>2E-3</v>
      </c>
      <c r="O13" s="24">
        <v>2.5999999999999999E-2</v>
      </c>
      <c r="P13" s="24">
        <v>2.7E-2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50</v>
      </c>
      <c r="E14" s="66">
        <v>7764</v>
      </c>
      <c r="F14" s="66">
        <v>138</v>
      </c>
      <c r="G14" s="86">
        <v>6543</v>
      </c>
      <c r="H14" s="66">
        <v>55</v>
      </c>
      <c r="I14" s="66">
        <v>8</v>
      </c>
      <c r="J14" s="86">
        <v>418</v>
      </c>
      <c r="K14" s="66">
        <v>74</v>
      </c>
      <c r="L14" s="66">
        <v>59</v>
      </c>
      <c r="M14" s="86">
        <v>465</v>
      </c>
      <c r="N14" s="66">
        <v>5</v>
      </c>
      <c r="O14" s="16">
        <v>598</v>
      </c>
      <c r="P14" s="64">
        <v>606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1.7999999999999999E-2</v>
      </c>
      <c r="G15" s="25">
        <v>0.84299999999999997</v>
      </c>
      <c r="H15" s="24">
        <v>7.0000000000000001E-3</v>
      </c>
      <c r="I15" s="26">
        <v>1E-3</v>
      </c>
      <c r="J15" s="25">
        <v>5.3999999999999999E-2</v>
      </c>
      <c r="K15" s="26">
        <v>0.01</v>
      </c>
      <c r="L15" s="26">
        <v>8.0000000000000002E-3</v>
      </c>
      <c r="M15" s="25">
        <v>0.06</v>
      </c>
      <c r="N15" s="24">
        <v>1E-3</v>
      </c>
      <c r="O15" s="24">
        <v>7.6999999999999999E-2</v>
      </c>
      <c r="P15" s="24">
        <v>7.8E-2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91</v>
      </c>
      <c r="E16" s="66">
        <v>18280</v>
      </c>
      <c r="F16" s="66">
        <v>205</v>
      </c>
      <c r="G16" s="86">
        <v>14851</v>
      </c>
      <c r="H16" s="66">
        <v>158</v>
      </c>
      <c r="I16" s="66">
        <v>55</v>
      </c>
      <c r="J16" s="86">
        <v>1182</v>
      </c>
      <c r="K16" s="66">
        <v>280</v>
      </c>
      <c r="L16" s="66">
        <v>185</v>
      </c>
      <c r="M16" s="86">
        <v>1356</v>
      </c>
      <c r="N16" s="66">
        <v>8</v>
      </c>
      <c r="O16" s="16">
        <v>1821</v>
      </c>
      <c r="P16" s="64">
        <v>1876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1.0999999999999999E-2</v>
      </c>
      <c r="G17" s="25">
        <v>0.81200000000000006</v>
      </c>
      <c r="H17" s="24">
        <v>8.9999999999999993E-3</v>
      </c>
      <c r="I17" s="26">
        <v>3.0000000000000001E-3</v>
      </c>
      <c r="J17" s="25">
        <v>6.5000000000000002E-2</v>
      </c>
      <c r="K17" s="26">
        <v>1.4999999999999999E-2</v>
      </c>
      <c r="L17" s="26">
        <v>0.01</v>
      </c>
      <c r="M17" s="25">
        <v>7.3999999999999996E-2</v>
      </c>
      <c r="N17" s="24">
        <v>0</v>
      </c>
      <c r="O17" s="24">
        <v>0.1</v>
      </c>
      <c r="P17" s="24">
        <v>0.10299999999999999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92</v>
      </c>
      <c r="E18" s="66">
        <v>16174</v>
      </c>
      <c r="F18" s="66">
        <v>173</v>
      </c>
      <c r="G18" s="86">
        <v>12792</v>
      </c>
      <c r="H18" s="66">
        <v>172</v>
      </c>
      <c r="I18" s="66">
        <v>60</v>
      </c>
      <c r="J18" s="86">
        <v>1135</v>
      </c>
      <c r="K18" s="66">
        <v>246</v>
      </c>
      <c r="L18" s="66">
        <v>197</v>
      </c>
      <c r="M18" s="86">
        <v>1337</v>
      </c>
      <c r="N18" s="66">
        <v>61</v>
      </c>
      <c r="O18" s="16">
        <v>1780</v>
      </c>
      <c r="P18" s="64">
        <v>1840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0.79100000000000004</v>
      </c>
      <c r="H19" s="24">
        <v>1.0999999999999999E-2</v>
      </c>
      <c r="I19" s="26">
        <v>4.0000000000000001E-3</v>
      </c>
      <c r="J19" s="25">
        <v>7.0000000000000007E-2</v>
      </c>
      <c r="K19" s="26">
        <v>1.4999999999999999E-2</v>
      </c>
      <c r="L19" s="26">
        <v>1.2E-2</v>
      </c>
      <c r="M19" s="25">
        <v>8.3000000000000004E-2</v>
      </c>
      <c r="N19" s="24">
        <v>4.0000000000000001E-3</v>
      </c>
      <c r="O19" s="24">
        <v>0.11</v>
      </c>
      <c r="P19" s="24">
        <v>0.114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92</v>
      </c>
      <c r="E20" s="66">
        <v>13553</v>
      </c>
      <c r="F20" s="66">
        <v>144</v>
      </c>
      <c r="G20" s="86">
        <v>10239</v>
      </c>
      <c r="H20" s="66">
        <v>166</v>
      </c>
      <c r="I20" s="66">
        <v>55</v>
      </c>
      <c r="J20" s="86">
        <v>1043</v>
      </c>
      <c r="K20" s="66">
        <v>299</v>
      </c>
      <c r="L20" s="66">
        <v>218</v>
      </c>
      <c r="M20" s="86">
        <v>1305</v>
      </c>
      <c r="N20" s="66">
        <v>84</v>
      </c>
      <c r="O20" s="16">
        <v>1822</v>
      </c>
      <c r="P20" s="64">
        <v>1877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1.0999999999999999E-2</v>
      </c>
      <c r="G21" s="25">
        <v>0.755</v>
      </c>
      <c r="H21" s="24">
        <v>1.2E-2</v>
      </c>
      <c r="I21" s="26">
        <v>4.0000000000000001E-3</v>
      </c>
      <c r="J21" s="25">
        <v>7.6999999999999999E-2</v>
      </c>
      <c r="K21" s="26">
        <v>2.1999999999999999E-2</v>
      </c>
      <c r="L21" s="26">
        <v>1.6E-2</v>
      </c>
      <c r="M21" s="25">
        <v>9.6000000000000002E-2</v>
      </c>
      <c r="N21" s="24">
        <v>6.0000000000000001E-3</v>
      </c>
      <c r="O21" s="24">
        <v>0.13400000000000001</v>
      </c>
      <c r="P21" s="24">
        <v>0.13800000000000001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92</v>
      </c>
      <c r="E22" s="66">
        <v>4323</v>
      </c>
      <c r="F22" s="66">
        <v>95</v>
      </c>
      <c r="G22" s="86">
        <v>3745</v>
      </c>
      <c r="H22" s="66">
        <v>53</v>
      </c>
      <c r="I22" s="66">
        <v>18</v>
      </c>
      <c r="J22" s="86">
        <v>303</v>
      </c>
      <c r="K22" s="66">
        <v>73</v>
      </c>
      <c r="L22" s="66">
        <v>12</v>
      </c>
      <c r="M22" s="86">
        <v>18</v>
      </c>
      <c r="N22" s="66">
        <v>5</v>
      </c>
      <c r="O22" s="16">
        <v>103</v>
      </c>
      <c r="P22" s="64">
        <v>121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2.1999999999999999E-2</v>
      </c>
      <c r="G23" s="25">
        <v>0.86599999999999999</v>
      </c>
      <c r="H23" s="24">
        <v>1.2E-2</v>
      </c>
      <c r="I23" s="26">
        <v>4.0000000000000001E-3</v>
      </c>
      <c r="J23" s="25">
        <v>7.0000000000000007E-2</v>
      </c>
      <c r="K23" s="26">
        <v>1.7000000000000001E-2</v>
      </c>
      <c r="L23" s="26">
        <v>3.0000000000000001E-3</v>
      </c>
      <c r="M23" s="25">
        <v>4.0000000000000001E-3</v>
      </c>
      <c r="N23" s="24">
        <v>1E-3</v>
      </c>
      <c r="O23" s="24">
        <v>2.4E-2</v>
      </c>
      <c r="P23" s="24">
        <v>2.8000000000000001E-2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92</v>
      </c>
      <c r="E24" s="66">
        <v>6809</v>
      </c>
      <c r="F24" s="66">
        <v>176</v>
      </c>
      <c r="G24" s="86">
        <v>5783</v>
      </c>
      <c r="H24" s="66">
        <v>51</v>
      </c>
      <c r="I24" s="66">
        <v>11</v>
      </c>
      <c r="J24" s="86">
        <v>390</v>
      </c>
      <c r="K24" s="66">
        <v>98</v>
      </c>
      <c r="L24" s="66">
        <v>74</v>
      </c>
      <c r="M24" s="86">
        <v>215</v>
      </c>
      <c r="N24" s="66">
        <v>12</v>
      </c>
      <c r="O24" s="16">
        <v>387</v>
      </c>
      <c r="P24" s="64">
        <v>398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2.5999999999999999E-2</v>
      </c>
      <c r="G25" s="25">
        <v>0.84899999999999998</v>
      </c>
      <c r="H25" s="24">
        <v>7.0000000000000001E-3</v>
      </c>
      <c r="I25" s="26">
        <v>2E-3</v>
      </c>
      <c r="J25" s="25">
        <v>5.7000000000000002E-2</v>
      </c>
      <c r="K25" s="26">
        <v>1.4E-2</v>
      </c>
      <c r="L25" s="26">
        <v>1.0999999999999999E-2</v>
      </c>
      <c r="M25" s="25">
        <v>3.2000000000000001E-2</v>
      </c>
      <c r="N25" s="24">
        <v>2E-3</v>
      </c>
      <c r="O25" s="24">
        <v>5.7000000000000002E-2</v>
      </c>
      <c r="P25" s="24">
        <v>5.8000000000000003E-2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92</v>
      </c>
      <c r="E26" s="66">
        <v>14295</v>
      </c>
      <c r="F26" s="66">
        <v>216</v>
      </c>
      <c r="G26" s="86">
        <v>11269</v>
      </c>
      <c r="H26" s="66">
        <v>238</v>
      </c>
      <c r="I26" s="66">
        <v>21</v>
      </c>
      <c r="J26" s="86">
        <v>1541</v>
      </c>
      <c r="K26" s="66">
        <v>448</v>
      </c>
      <c r="L26" s="66">
        <v>162</v>
      </c>
      <c r="M26" s="86">
        <v>394</v>
      </c>
      <c r="N26" s="66">
        <v>8</v>
      </c>
      <c r="O26" s="16">
        <v>1004</v>
      </c>
      <c r="P26" s="64">
        <v>1025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1.4999999999999999E-2</v>
      </c>
      <c r="G27" s="25">
        <v>0.78800000000000003</v>
      </c>
      <c r="H27" s="24">
        <v>1.7000000000000001E-2</v>
      </c>
      <c r="I27" s="26">
        <v>1E-3</v>
      </c>
      <c r="J27" s="25">
        <v>0.108</v>
      </c>
      <c r="K27" s="26">
        <v>3.1E-2</v>
      </c>
      <c r="L27" s="26">
        <v>1.0999999999999999E-2</v>
      </c>
      <c r="M27" s="25">
        <v>2.8000000000000001E-2</v>
      </c>
      <c r="N27" s="24">
        <v>1E-3</v>
      </c>
      <c r="O27" s="24">
        <v>7.0000000000000007E-2</v>
      </c>
      <c r="P27" s="24">
        <v>7.1999999999999995E-2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92</v>
      </c>
      <c r="E28" s="66">
        <v>4894</v>
      </c>
      <c r="F28" s="66">
        <v>125</v>
      </c>
      <c r="G28" s="86">
        <v>4053</v>
      </c>
      <c r="H28" s="66">
        <v>64</v>
      </c>
      <c r="I28" s="66">
        <v>66</v>
      </c>
      <c r="J28" s="86">
        <v>424</v>
      </c>
      <c r="K28" s="66">
        <v>101</v>
      </c>
      <c r="L28" s="66">
        <v>17</v>
      </c>
      <c r="M28" s="86">
        <v>31</v>
      </c>
      <c r="N28" s="66">
        <v>14</v>
      </c>
      <c r="O28" s="16">
        <v>149</v>
      </c>
      <c r="P28" s="64">
        <v>215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2.5999999999999999E-2</v>
      </c>
      <c r="G29" s="25">
        <v>0.82799999999999996</v>
      </c>
      <c r="H29" s="24">
        <v>1.2999999999999999E-2</v>
      </c>
      <c r="I29" s="26">
        <v>1.2999999999999999E-2</v>
      </c>
      <c r="J29" s="25">
        <v>8.6999999999999994E-2</v>
      </c>
      <c r="K29" s="26">
        <v>2.1000000000000001E-2</v>
      </c>
      <c r="L29" s="26">
        <v>3.0000000000000001E-3</v>
      </c>
      <c r="M29" s="25">
        <v>6.0000000000000001E-3</v>
      </c>
      <c r="N29" s="24">
        <v>3.0000000000000001E-3</v>
      </c>
      <c r="O29" s="24">
        <v>0.03</v>
      </c>
      <c r="P29" s="24">
        <v>4.3999999999999997E-2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92</v>
      </c>
      <c r="E30" s="66">
        <v>1965</v>
      </c>
      <c r="F30" s="66">
        <v>216</v>
      </c>
      <c r="G30" s="86">
        <v>1492</v>
      </c>
      <c r="H30" s="66">
        <v>24</v>
      </c>
      <c r="I30" s="66">
        <v>14</v>
      </c>
      <c r="J30" s="86">
        <v>155</v>
      </c>
      <c r="K30" s="66">
        <v>47</v>
      </c>
      <c r="L30" s="66">
        <v>7</v>
      </c>
      <c r="M30" s="86">
        <v>6</v>
      </c>
      <c r="N30" s="66">
        <v>5</v>
      </c>
      <c r="O30" s="16">
        <v>60</v>
      </c>
      <c r="P30" s="64">
        <v>74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0.11</v>
      </c>
      <c r="G31" s="25">
        <v>0.75900000000000001</v>
      </c>
      <c r="H31" s="24">
        <v>1.2E-2</v>
      </c>
      <c r="I31" s="26">
        <v>7.0000000000000001E-3</v>
      </c>
      <c r="J31" s="25">
        <v>7.9000000000000001E-2</v>
      </c>
      <c r="K31" s="26">
        <v>2.4E-2</v>
      </c>
      <c r="L31" s="26">
        <v>4.0000000000000001E-3</v>
      </c>
      <c r="M31" s="25">
        <v>3.0000000000000001E-3</v>
      </c>
      <c r="N31" s="24">
        <v>3.0000000000000001E-3</v>
      </c>
      <c r="O31" s="24">
        <v>3.1E-2</v>
      </c>
      <c r="P31" s="24">
        <v>3.7999999999999999E-2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92</v>
      </c>
      <c r="E32" s="66">
        <v>17395</v>
      </c>
      <c r="F32" s="66">
        <v>313</v>
      </c>
      <c r="G32" s="86">
        <v>15074</v>
      </c>
      <c r="H32" s="66">
        <v>129</v>
      </c>
      <c r="I32" s="66">
        <v>72</v>
      </c>
      <c r="J32" s="86">
        <v>1554</v>
      </c>
      <c r="K32" s="66">
        <v>211</v>
      </c>
      <c r="L32" s="66">
        <v>13</v>
      </c>
      <c r="M32" s="86">
        <v>9</v>
      </c>
      <c r="N32" s="66">
        <v>21</v>
      </c>
      <c r="O32" s="16">
        <v>233</v>
      </c>
      <c r="P32" s="64">
        <v>305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1.7999999999999999E-2</v>
      </c>
      <c r="G33" s="25">
        <v>0.86699999999999999</v>
      </c>
      <c r="H33" s="24">
        <v>7.0000000000000001E-3</v>
      </c>
      <c r="I33" s="26">
        <v>4.0000000000000001E-3</v>
      </c>
      <c r="J33" s="25">
        <v>8.8999999999999996E-2</v>
      </c>
      <c r="K33" s="26">
        <v>1.2E-2</v>
      </c>
      <c r="L33" s="26">
        <v>1E-3</v>
      </c>
      <c r="M33" s="25">
        <v>1E-3</v>
      </c>
      <c r="N33" s="24">
        <v>1E-3</v>
      </c>
      <c r="O33" s="24">
        <v>1.2999999999999999E-2</v>
      </c>
      <c r="P33" s="24">
        <v>1.7999999999999999E-2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62</v>
      </c>
      <c r="E34" s="66">
        <v>4056</v>
      </c>
      <c r="F34" s="66">
        <v>334</v>
      </c>
      <c r="G34" s="86">
        <v>3208</v>
      </c>
      <c r="H34" s="66">
        <v>46</v>
      </c>
      <c r="I34" s="66">
        <v>26</v>
      </c>
      <c r="J34" s="86">
        <v>322</v>
      </c>
      <c r="K34" s="66">
        <v>81</v>
      </c>
      <c r="L34" s="66">
        <v>18</v>
      </c>
      <c r="M34" s="86">
        <v>21</v>
      </c>
      <c r="N34" s="66">
        <v>0</v>
      </c>
      <c r="O34" s="16">
        <v>120</v>
      </c>
      <c r="P34" s="64">
        <v>146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8.2000000000000003E-2</v>
      </c>
      <c r="G35" s="25">
        <v>0.79100000000000004</v>
      </c>
      <c r="H35" s="24">
        <v>1.0999999999999999E-2</v>
      </c>
      <c r="I35" s="26">
        <v>6.0000000000000001E-3</v>
      </c>
      <c r="J35" s="25">
        <v>7.9000000000000001E-2</v>
      </c>
      <c r="K35" s="26">
        <v>0.02</v>
      </c>
      <c r="L35" s="26">
        <v>4.0000000000000001E-3</v>
      </c>
      <c r="M35" s="25">
        <v>5.0000000000000001E-3</v>
      </c>
      <c r="N35" s="24">
        <v>0</v>
      </c>
      <c r="O35" s="24">
        <v>0.03</v>
      </c>
      <c r="P35" s="24">
        <v>3.5999999999999997E-2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87</v>
      </c>
      <c r="E36" s="66">
        <v>11662</v>
      </c>
      <c r="F36" s="66">
        <v>254</v>
      </c>
      <c r="G36" s="86">
        <v>10512</v>
      </c>
      <c r="H36" s="66">
        <v>49</v>
      </c>
      <c r="I36" s="66">
        <v>3</v>
      </c>
      <c r="J36" s="86">
        <v>620</v>
      </c>
      <c r="K36" s="66">
        <v>71</v>
      </c>
      <c r="L36" s="66">
        <v>15</v>
      </c>
      <c r="M36" s="86">
        <v>50</v>
      </c>
      <c r="N36" s="66">
        <v>89</v>
      </c>
      <c r="O36" s="16">
        <v>136</v>
      </c>
      <c r="P36" s="64">
        <v>139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2.1999999999999999E-2</v>
      </c>
      <c r="G37" s="25">
        <v>0.90100000000000002</v>
      </c>
      <c r="H37" s="24">
        <v>4.0000000000000001E-3</v>
      </c>
      <c r="I37" s="26">
        <v>0</v>
      </c>
      <c r="J37" s="25">
        <v>5.2999999999999999E-2</v>
      </c>
      <c r="K37" s="26">
        <v>6.0000000000000001E-3</v>
      </c>
      <c r="L37" s="26">
        <v>1E-3</v>
      </c>
      <c r="M37" s="25">
        <v>4.0000000000000001E-3</v>
      </c>
      <c r="N37" s="24">
        <v>8.0000000000000002E-3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8991</v>
      </c>
      <c r="F38" s="66">
        <v>88</v>
      </c>
      <c r="G38" s="86">
        <v>7763</v>
      </c>
      <c r="H38" s="66">
        <v>76</v>
      </c>
      <c r="I38" s="66">
        <v>46</v>
      </c>
      <c r="J38" s="86">
        <v>670</v>
      </c>
      <c r="K38" s="66">
        <v>174</v>
      </c>
      <c r="L38" s="66">
        <v>59</v>
      </c>
      <c r="M38" s="86">
        <v>114</v>
      </c>
      <c r="N38" s="66">
        <v>0</v>
      </c>
      <c r="O38" s="16">
        <v>347</v>
      </c>
      <c r="P38" s="64">
        <v>393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0.01</v>
      </c>
      <c r="G39" s="25">
        <v>0.86299999999999999</v>
      </c>
      <c r="H39" s="24">
        <v>8.0000000000000002E-3</v>
      </c>
      <c r="I39" s="26">
        <v>5.0000000000000001E-3</v>
      </c>
      <c r="J39" s="25">
        <v>7.4999999999999997E-2</v>
      </c>
      <c r="K39" s="26">
        <v>1.9E-2</v>
      </c>
      <c r="L39" s="26">
        <v>7.0000000000000001E-3</v>
      </c>
      <c r="M39" s="25">
        <v>1.2999999999999999E-2</v>
      </c>
      <c r="N39" s="24">
        <v>0</v>
      </c>
      <c r="O39" s="24">
        <v>3.9E-2</v>
      </c>
      <c r="P39" s="24">
        <v>4.3999999999999997E-2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92</v>
      </c>
      <c r="E40" s="66">
        <v>7203</v>
      </c>
      <c r="F40" s="66">
        <v>276</v>
      </c>
      <c r="G40" s="86">
        <v>5848</v>
      </c>
      <c r="H40" s="66">
        <v>100</v>
      </c>
      <c r="I40" s="66">
        <v>61</v>
      </c>
      <c r="J40" s="86">
        <v>729</v>
      </c>
      <c r="K40" s="66">
        <v>133</v>
      </c>
      <c r="L40" s="66">
        <v>31</v>
      </c>
      <c r="M40" s="86">
        <v>20</v>
      </c>
      <c r="N40" s="66">
        <v>4</v>
      </c>
      <c r="O40" s="16">
        <v>184</v>
      </c>
      <c r="P40" s="64">
        <v>245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3.7999999999999999E-2</v>
      </c>
      <c r="G41" s="25">
        <v>0.81200000000000006</v>
      </c>
      <c r="H41" s="24">
        <v>1.4E-2</v>
      </c>
      <c r="I41" s="26">
        <v>8.0000000000000002E-3</v>
      </c>
      <c r="J41" s="25">
        <v>0.10100000000000001</v>
      </c>
      <c r="K41" s="26">
        <v>1.7999999999999999E-2</v>
      </c>
      <c r="L41" s="26">
        <v>4.0000000000000001E-3</v>
      </c>
      <c r="M41" s="25">
        <v>3.0000000000000001E-3</v>
      </c>
      <c r="N41" s="24">
        <v>1E-3</v>
      </c>
      <c r="O41" s="24">
        <v>2.5999999999999999E-2</v>
      </c>
      <c r="P41" s="24">
        <v>3.4000000000000002E-2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92</v>
      </c>
      <c r="E42" s="66">
        <v>10435</v>
      </c>
      <c r="F42" s="66">
        <v>341</v>
      </c>
      <c r="G42" s="86">
        <v>8648</v>
      </c>
      <c r="H42" s="66">
        <v>115</v>
      </c>
      <c r="I42" s="66">
        <v>96</v>
      </c>
      <c r="J42" s="86">
        <v>830</v>
      </c>
      <c r="K42" s="66">
        <v>276</v>
      </c>
      <c r="L42" s="66">
        <v>62</v>
      </c>
      <c r="M42" s="86">
        <v>62</v>
      </c>
      <c r="N42" s="66">
        <v>5</v>
      </c>
      <c r="O42" s="16">
        <v>400</v>
      </c>
      <c r="P42" s="64">
        <v>496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3.3000000000000002E-2</v>
      </c>
      <c r="G43" s="25">
        <v>0.82899999999999996</v>
      </c>
      <c r="H43" s="24">
        <v>1.0999999999999999E-2</v>
      </c>
      <c r="I43" s="26">
        <v>8.9999999999999993E-3</v>
      </c>
      <c r="J43" s="25">
        <v>0.08</v>
      </c>
      <c r="K43" s="26">
        <v>2.5999999999999999E-2</v>
      </c>
      <c r="L43" s="26">
        <v>6.0000000000000001E-3</v>
      </c>
      <c r="M43" s="25">
        <v>6.0000000000000001E-3</v>
      </c>
      <c r="N43" s="24">
        <v>0</v>
      </c>
      <c r="O43" s="24">
        <v>3.7999999999999999E-2</v>
      </c>
      <c r="P43" s="24">
        <v>4.8000000000000001E-2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61</v>
      </c>
      <c r="E44" s="66">
        <v>9112</v>
      </c>
      <c r="F44" s="66">
        <v>176</v>
      </c>
      <c r="G44" s="86">
        <v>7776</v>
      </c>
      <c r="H44" s="66">
        <v>88</v>
      </c>
      <c r="I44" s="66">
        <v>9</v>
      </c>
      <c r="J44" s="86">
        <v>788</v>
      </c>
      <c r="K44" s="66">
        <v>194</v>
      </c>
      <c r="L44" s="66">
        <v>33</v>
      </c>
      <c r="M44" s="86">
        <v>48</v>
      </c>
      <c r="N44" s="66">
        <v>0</v>
      </c>
      <c r="O44" s="16">
        <v>275</v>
      </c>
      <c r="P44" s="64">
        <v>284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1.9E-2</v>
      </c>
      <c r="G45" s="25">
        <v>0.85299999999999998</v>
      </c>
      <c r="H45" s="24">
        <v>0.01</v>
      </c>
      <c r="I45" s="26">
        <v>1E-3</v>
      </c>
      <c r="J45" s="25">
        <v>8.5999999999999993E-2</v>
      </c>
      <c r="K45" s="26">
        <v>2.1000000000000001E-2</v>
      </c>
      <c r="L45" s="26">
        <v>4.0000000000000001E-3</v>
      </c>
      <c r="M45" s="25">
        <v>5.0000000000000001E-3</v>
      </c>
      <c r="N45" s="24">
        <v>0</v>
      </c>
      <c r="O45" s="24">
        <v>0.03</v>
      </c>
      <c r="P45" s="24">
        <v>3.1E-2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92</v>
      </c>
      <c r="E46" s="66">
        <v>3310</v>
      </c>
      <c r="F46" s="66">
        <v>85</v>
      </c>
      <c r="G46" s="86">
        <v>3142</v>
      </c>
      <c r="H46" s="66">
        <v>22</v>
      </c>
      <c r="I46" s="66">
        <v>1</v>
      </c>
      <c r="J46" s="86">
        <v>12</v>
      </c>
      <c r="K46" s="66">
        <v>25</v>
      </c>
      <c r="L46" s="66">
        <v>2</v>
      </c>
      <c r="M46" s="86">
        <v>2</v>
      </c>
      <c r="N46" s="66">
        <v>18</v>
      </c>
      <c r="O46" s="16">
        <v>29</v>
      </c>
      <c r="P46" s="64">
        <v>30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2.5999999999999999E-2</v>
      </c>
      <c r="G47" s="25">
        <v>0.94899999999999995</v>
      </c>
      <c r="H47" s="24">
        <v>7.0000000000000001E-3</v>
      </c>
      <c r="I47" s="26">
        <v>0</v>
      </c>
      <c r="J47" s="25">
        <v>4.0000000000000001E-3</v>
      </c>
      <c r="K47" s="26">
        <v>8.0000000000000002E-3</v>
      </c>
      <c r="L47" s="26">
        <v>1E-3</v>
      </c>
      <c r="M47" s="25">
        <v>1E-3</v>
      </c>
      <c r="N47" s="24">
        <v>5.0000000000000001E-3</v>
      </c>
      <c r="O47" s="24">
        <v>8.9999999999999993E-3</v>
      </c>
      <c r="P47" s="24">
        <v>8.9999999999999993E-3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92</v>
      </c>
      <c r="E48" s="66">
        <v>3128</v>
      </c>
      <c r="F48" s="66">
        <v>101</v>
      </c>
      <c r="G48" s="86">
        <v>2719</v>
      </c>
      <c r="H48" s="66">
        <v>13</v>
      </c>
      <c r="I48" s="66">
        <v>12</v>
      </c>
      <c r="J48" s="86">
        <v>225</v>
      </c>
      <c r="K48" s="66">
        <v>39</v>
      </c>
      <c r="L48" s="66">
        <v>2</v>
      </c>
      <c r="M48" s="86">
        <v>2</v>
      </c>
      <c r="N48" s="66">
        <v>15</v>
      </c>
      <c r="O48" s="16">
        <v>43</v>
      </c>
      <c r="P48" s="64">
        <v>55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3.2000000000000001E-2</v>
      </c>
      <c r="G49" s="25">
        <v>0.86899999999999999</v>
      </c>
      <c r="H49" s="24">
        <v>4.0000000000000001E-3</v>
      </c>
      <c r="I49" s="26">
        <v>4.0000000000000001E-3</v>
      </c>
      <c r="J49" s="25">
        <v>7.1999999999999995E-2</v>
      </c>
      <c r="K49" s="26">
        <v>1.2E-2</v>
      </c>
      <c r="L49" s="26">
        <v>1E-3</v>
      </c>
      <c r="M49" s="25">
        <v>1E-3</v>
      </c>
      <c r="N49" s="24">
        <v>5.0000000000000001E-3</v>
      </c>
      <c r="O49" s="24">
        <v>1.4E-2</v>
      </c>
      <c r="P49" s="24">
        <v>1.7999999999999999E-2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92</v>
      </c>
      <c r="E50" s="66">
        <v>2363</v>
      </c>
      <c r="F50" s="66">
        <v>197</v>
      </c>
      <c r="G50" s="86">
        <v>1819</v>
      </c>
      <c r="H50" s="66">
        <v>45</v>
      </c>
      <c r="I50" s="66">
        <v>12</v>
      </c>
      <c r="J50" s="86">
        <v>206</v>
      </c>
      <c r="K50" s="66">
        <v>46</v>
      </c>
      <c r="L50" s="66">
        <v>16</v>
      </c>
      <c r="M50" s="86">
        <v>14</v>
      </c>
      <c r="N50" s="66">
        <v>6</v>
      </c>
      <c r="O50" s="16">
        <v>76</v>
      </c>
      <c r="P50" s="64">
        <v>88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8.3000000000000004E-2</v>
      </c>
      <c r="G51" s="25">
        <v>0.77</v>
      </c>
      <c r="H51" s="24">
        <v>1.9E-2</v>
      </c>
      <c r="I51" s="26">
        <v>5.0000000000000001E-3</v>
      </c>
      <c r="J51" s="25">
        <v>8.6999999999999994E-2</v>
      </c>
      <c r="K51" s="26">
        <v>1.9E-2</v>
      </c>
      <c r="L51" s="26">
        <v>7.0000000000000001E-3</v>
      </c>
      <c r="M51" s="25">
        <v>6.0000000000000001E-3</v>
      </c>
      <c r="N51" s="24">
        <v>3.0000000000000001E-3</v>
      </c>
      <c r="O51" s="24">
        <v>3.2000000000000001E-2</v>
      </c>
      <c r="P51" s="24">
        <v>3.6999999999999998E-2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92</v>
      </c>
      <c r="E52" s="66">
        <v>3973</v>
      </c>
      <c r="F52" s="66">
        <v>64</v>
      </c>
      <c r="G52" s="86">
        <v>3349</v>
      </c>
      <c r="H52" s="66">
        <v>66</v>
      </c>
      <c r="I52" s="66">
        <v>19</v>
      </c>
      <c r="J52" s="86">
        <v>352</v>
      </c>
      <c r="K52" s="66">
        <v>90</v>
      </c>
      <c r="L52" s="66">
        <v>12</v>
      </c>
      <c r="M52" s="86">
        <v>22</v>
      </c>
      <c r="N52" s="66">
        <v>0</v>
      </c>
      <c r="O52" s="16">
        <v>124</v>
      </c>
      <c r="P52" s="64">
        <v>143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1.6E-2</v>
      </c>
      <c r="G53" s="25">
        <v>0.84299999999999997</v>
      </c>
      <c r="H53" s="24">
        <v>1.7000000000000001E-2</v>
      </c>
      <c r="I53" s="26">
        <v>5.0000000000000001E-3</v>
      </c>
      <c r="J53" s="25">
        <v>8.8999999999999996E-2</v>
      </c>
      <c r="K53" s="26">
        <v>2.3E-2</v>
      </c>
      <c r="L53" s="26">
        <v>3.0000000000000001E-3</v>
      </c>
      <c r="M53" s="25">
        <v>6.0000000000000001E-3</v>
      </c>
      <c r="N53" s="24">
        <v>0</v>
      </c>
      <c r="O53" s="24">
        <v>3.1E-2</v>
      </c>
      <c r="P53" s="24">
        <v>3.5999999999999997E-2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9669</v>
      </c>
      <c r="F54" s="66">
        <v>218</v>
      </c>
      <c r="G54" s="86">
        <v>7649</v>
      </c>
      <c r="H54" s="66">
        <v>165</v>
      </c>
      <c r="I54" s="66">
        <v>57</v>
      </c>
      <c r="J54" s="86">
        <v>907</v>
      </c>
      <c r="K54" s="66">
        <v>298</v>
      </c>
      <c r="L54" s="66">
        <v>120</v>
      </c>
      <c r="M54" s="86">
        <v>251</v>
      </c>
      <c r="N54" s="66">
        <v>3</v>
      </c>
      <c r="O54" s="16">
        <v>669</v>
      </c>
      <c r="P54" s="64">
        <v>726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2.3E-2</v>
      </c>
      <c r="G55" s="25">
        <v>0.79100000000000004</v>
      </c>
      <c r="H55" s="24">
        <v>1.7000000000000001E-2</v>
      </c>
      <c r="I55" s="26">
        <v>6.0000000000000001E-3</v>
      </c>
      <c r="J55" s="25">
        <v>9.4E-2</v>
      </c>
      <c r="K55" s="26">
        <v>3.1E-2</v>
      </c>
      <c r="L55" s="26">
        <v>1.2E-2</v>
      </c>
      <c r="M55" s="25">
        <v>2.5999999999999999E-2</v>
      </c>
      <c r="N55" s="24">
        <v>0</v>
      </c>
      <c r="O55" s="24">
        <v>6.9000000000000006E-2</v>
      </c>
      <c r="P55" s="24">
        <v>7.4999999999999997E-2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92</v>
      </c>
      <c r="E56" s="66">
        <v>11111</v>
      </c>
      <c r="F56" s="66">
        <v>293</v>
      </c>
      <c r="G56" s="86">
        <v>9424</v>
      </c>
      <c r="H56" s="66">
        <v>93</v>
      </c>
      <c r="I56" s="66">
        <v>95</v>
      </c>
      <c r="J56" s="86">
        <v>886</v>
      </c>
      <c r="K56" s="66">
        <v>190</v>
      </c>
      <c r="L56" s="66">
        <v>40</v>
      </c>
      <c r="M56" s="86">
        <v>69</v>
      </c>
      <c r="N56" s="66">
        <v>23</v>
      </c>
      <c r="O56" s="16">
        <v>299</v>
      </c>
      <c r="P56" s="64">
        <v>394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2.5999999999999999E-2</v>
      </c>
      <c r="G57" s="25">
        <v>0.84799999999999998</v>
      </c>
      <c r="H57" s="24">
        <v>8.0000000000000002E-3</v>
      </c>
      <c r="I57" s="26">
        <v>8.9999999999999993E-3</v>
      </c>
      <c r="J57" s="25">
        <v>0.08</v>
      </c>
      <c r="K57" s="26">
        <v>1.7000000000000001E-2</v>
      </c>
      <c r="L57" s="26">
        <v>4.0000000000000001E-3</v>
      </c>
      <c r="M57" s="25">
        <v>6.0000000000000001E-3</v>
      </c>
      <c r="N57" s="24">
        <v>2E-3</v>
      </c>
      <c r="O57" s="24">
        <v>2.7E-2</v>
      </c>
      <c r="P57" s="24">
        <v>3.5000000000000003E-2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92</v>
      </c>
      <c r="E58" s="66">
        <v>3572</v>
      </c>
      <c r="F58" s="66">
        <v>103</v>
      </c>
      <c r="G58" s="86">
        <v>3072</v>
      </c>
      <c r="H58" s="66">
        <v>29</v>
      </c>
      <c r="I58" s="66">
        <v>34</v>
      </c>
      <c r="J58" s="86">
        <v>251</v>
      </c>
      <c r="K58" s="66">
        <v>65</v>
      </c>
      <c r="L58" s="66">
        <v>7</v>
      </c>
      <c r="M58" s="86">
        <v>6</v>
      </c>
      <c r="N58" s="66">
        <v>3</v>
      </c>
      <c r="O58" s="16">
        <v>78</v>
      </c>
      <c r="P58" s="64">
        <v>112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2.9000000000000001E-2</v>
      </c>
      <c r="G59" s="25">
        <v>0.86</v>
      </c>
      <c r="H59" s="24">
        <v>8.0000000000000002E-3</v>
      </c>
      <c r="I59" s="26">
        <v>0.01</v>
      </c>
      <c r="J59" s="25">
        <v>7.0000000000000007E-2</v>
      </c>
      <c r="K59" s="26">
        <v>1.7999999999999999E-2</v>
      </c>
      <c r="L59" s="26">
        <v>2E-3</v>
      </c>
      <c r="M59" s="25">
        <v>2E-3</v>
      </c>
      <c r="N59" s="24">
        <v>1E-3</v>
      </c>
      <c r="O59" s="24">
        <v>2.1999999999999999E-2</v>
      </c>
      <c r="P59" s="24">
        <v>3.1E-2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92</v>
      </c>
      <c r="E60" s="66">
        <v>9358</v>
      </c>
      <c r="F60" s="66">
        <v>42</v>
      </c>
      <c r="G60" s="86">
        <v>8983</v>
      </c>
      <c r="H60" s="66">
        <v>26</v>
      </c>
      <c r="I60" s="66">
        <v>13</v>
      </c>
      <c r="J60" s="86">
        <v>51</v>
      </c>
      <c r="K60" s="66">
        <v>192</v>
      </c>
      <c r="L60" s="66">
        <v>6</v>
      </c>
      <c r="M60" s="86">
        <v>9</v>
      </c>
      <c r="N60" s="66">
        <v>36</v>
      </c>
      <c r="O60" s="16">
        <v>207</v>
      </c>
      <c r="P60" s="64">
        <v>220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0.96</v>
      </c>
      <c r="H61" s="24">
        <v>3.0000000000000001E-3</v>
      </c>
      <c r="I61" s="26">
        <v>1E-3</v>
      </c>
      <c r="J61" s="25">
        <v>5.0000000000000001E-3</v>
      </c>
      <c r="K61" s="26">
        <v>2.1000000000000001E-2</v>
      </c>
      <c r="L61" s="26">
        <v>1E-3</v>
      </c>
      <c r="M61" s="25">
        <v>1E-3</v>
      </c>
      <c r="N61" s="24">
        <v>4.0000000000000001E-3</v>
      </c>
      <c r="O61" s="24">
        <v>2.1999999999999999E-2</v>
      </c>
      <c r="P61" s="24">
        <v>2.4E-2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91</v>
      </c>
      <c r="E62" s="66">
        <v>4303</v>
      </c>
      <c r="F62" s="66">
        <v>101</v>
      </c>
      <c r="G62" s="86">
        <v>3565</v>
      </c>
      <c r="H62" s="66">
        <v>54</v>
      </c>
      <c r="I62" s="66">
        <v>2</v>
      </c>
      <c r="J62" s="86">
        <v>373</v>
      </c>
      <c r="K62" s="66">
        <v>105</v>
      </c>
      <c r="L62" s="66">
        <v>40</v>
      </c>
      <c r="M62" s="86">
        <v>58</v>
      </c>
      <c r="N62" s="66">
        <v>2</v>
      </c>
      <c r="O62" s="16">
        <v>203</v>
      </c>
      <c r="P62" s="64">
        <v>205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2.3E-2</v>
      </c>
      <c r="G63" s="25">
        <v>0.82799999999999996</v>
      </c>
      <c r="H63" s="24">
        <v>1.2999999999999999E-2</v>
      </c>
      <c r="I63" s="26">
        <v>0</v>
      </c>
      <c r="J63" s="25">
        <v>8.6999999999999994E-2</v>
      </c>
      <c r="K63" s="26">
        <v>2.4E-2</v>
      </c>
      <c r="L63" s="26">
        <v>8.9999999999999993E-3</v>
      </c>
      <c r="M63" s="25">
        <v>1.2999999999999999E-2</v>
      </c>
      <c r="N63" s="24">
        <v>0</v>
      </c>
      <c r="O63" s="24">
        <v>4.7E-2</v>
      </c>
      <c r="P63" s="24">
        <v>4.8000000000000001E-2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53</v>
      </c>
      <c r="E64" s="66">
        <v>5260</v>
      </c>
      <c r="F64" s="66">
        <v>326</v>
      </c>
      <c r="G64" s="86">
        <v>4160</v>
      </c>
      <c r="H64" s="66">
        <v>57</v>
      </c>
      <c r="I64" s="66">
        <v>63</v>
      </c>
      <c r="J64" s="86">
        <v>412</v>
      </c>
      <c r="K64" s="66">
        <v>130</v>
      </c>
      <c r="L64" s="66">
        <v>45</v>
      </c>
      <c r="M64" s="86">
        <v>65</v>
      </c>
      <c r="N64" s="66">
        <v>4</v>
      </c>
      <c r="O64" s="16">
        <v>240</v>
      </c>
      <c r="P64" s="64">
        <v>303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6.2E-2</v>
      </c>
      <c r="G65" s="25">
        <v>0.79100000000000004</v>
      </c>
      <c r="H65" s="24">
        <v>1.0999999999999999E-2</v>
      </c>
      <c r="I65" s="26">
        <v>1.2E-2</v>
      </c>
      <c r="J65" s="25">
        <v>7.8E-2</v>
      </c>
      <c r="K65" s="26">
        <v>2.5000000000000001E-2</v>
      </c>
      <c r="L65" s="26">
        <v>8.9999999999999993E-3</v>
      </c>
      <c r="M65" s="25">
        <v>1.2E-2</v>
      </c>
      <c r="N65" s="24">
        <v>1E-3</v>
      </c>
      <c r="O65" s="24">
        <v>4.5999999999999999E-2</v>
      </c>
      <c r="P65" s="24">
        <v>5.8000000000000003E-2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92</v>
      </c>
      <c r="E8" s="66">
        <v>1719</v>
      </c>
      <c r="F8" s="66">
        <v>44</v>
      </c>
      <c r="G8" s="86">
        <v>1418</v>
      </c>
      <c r="H8" s="66">
        <v>26</v>
      </c>
      <c r="I8" s="66">
        <v>8</v>
      </c>
      <c r="J8" s="86">
        <v>79</v>
      </c>
      <c r="K8" s="66">
        <v>111</v>
      </c>
      <c r="L8" s="66">
        <v>9</v>
      </c>
      <c r="M8" s="86">
        <v>19</v>
      </c>
      <c r="N8" s="66">
        <v>6</v>
      </c>
      <c r="O8" s="16">
        <v>139</v>
      </c>
      <c r="P8" s="64">
        <v>147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2.5999999999999999E-2</v>
      </c>
      <c r="G9" s="25">
        <v>0.82499999999999996</v>
      </c>
      <c r="H9" s="24">
        <v>1.4999999999999999E-2</v>
      </c>
      <c r="I9" s="26">
        <v>5.0000000000000001E-3</v>
      </c>
      <c r="J9" s="25">
        <v>4.5999999999999999E-2</v>
      </c>
      <c r="K9" s="26">
        <v>6.5000000000000002E-2</v>
      </c>
      <c r="L9" s="26">
        <v>5.0000000000000001E-3</v>
      </c>
      <c r="M9" s="25">
        <v>1.0999999999999999E-2</v>
      </c>
      <c r="N9" s="24">
        <v>3.0000000000000001E-3</v>
      </c>
      <c r="O9" s="24">
        <v>8.1000000000000003E-2</v>
      </c>
      <c r="P9" s="24">
        <v>8.5999999999999993E-2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92</v>
      </c>
      <c r="E10" s="66">
        <v>5361</v>
      </c>
      <c r="F10" s="66">
        <v>128</v>
      </c>
      <c r="G10" s="86">
        <v>4601</v>
      </c>
      <c r="H10" s="66">
        <v>57</v>
      </c>
      <c r="I10" s="66">
        <v>27</v>
      </c>
      <c r="J10" s="86">
        <v>460</v>
      </c>
      <c r="K10" s="66">
        <v>68</v>
      </c>
      <c r="L10" s="66">
        <v>8</v>
      </c>
      <c r="M10" s="86">
        <v>9</v>
      </c>
      <c r="N10" s="66">
        <v>3</v>
      </c>
      <c r="O10" s="16">
        <v>85</v>
      </c>
      <c r="P10" s="64">
        <v>112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2.4E-2</v>
      </c>
      <c r="G11" s="25">
        <v>0.85799999999999998</v>
      </c>
      <c r="H11" s="24">
        <v>1.0999999999999999E-2</v>
      </c>
      <c r="I11" s="26">
        <v>5.0000000000000001E-3</v>
      </c>
      <c r="J11" s="25">
        <v>8.5999999999999993E-2</v>
      </c>
      <c r="K11" s="26">
        <v>1.2999999999999999E-2</v>
      </c>
      <c r="L11" s="26">
        <v>1E-3</v>
      </c>
      <c r="M11" s="25">
        <v>2E-3</v>
      </c>
      <c r="N11" s="24">
        <v>1E-3</v>
      </c>
      <c r="O11" s="24">
        <v>1.6E-2</v>
      </c>
      <c r="P11" s="24">
        <v>2.1000000000000001E-2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92</v>
      </c>
      <c r="E12" s="66">
        <v>27277</v>
      </c>
      <c r="F12" s="66">
        <v>245</v>
      </c>
      <c r="G12" s="86">
        <v>23914</v>
      </c>
      <c r="H12" s="66">
        <v>137</v>
      </c>
      <c r="I12" s="66">
        <v>174</v>
      </c>
      <c r="J12" s="86">
        <v>1972</v>
      </c>
      <c r="K12" s="66">
        <v>470</v>
      </c>
      <c r="L12" s="66">
        <v>95</v>
      </c>
      <c r="M12" s="86">
        <v>268</v>
      </c>
      <c r="N12" s="66">
        <v>0</v>
      </c>
      <c r="O12" s="16">
        <v>833</v>
      </c>
      <c r="P12" s="64">
        <v>1007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8.9999999999999993E-3</v>
      </c>
      <c r="G13" s="25">
        <v>0.877</v>
      </c>
      <c r="H13" s="24">
        <v>5.0000000000000001E-3</v>
      </c>
      <c r="I13" s="26">
        <v>6.0000000000000001E-3</v>
      </c>
      <c r="J13" s="25">
        <v>7.1999999999999995E-2</v>
      </c>
      <c r="K13" s="26">
        <v>1.7000000000000001E-2</v>
      </c>
      <c r="L13" s="26">
        <v>3.0000000000000001E-3</v>
      </c>
      <c r="M13" s="25">
        <v>0.01</v>
      </c>
      <c r="N13" s="24">
        <v>0</v>
      </c>
      <c r="O13" s="24">
        <v>3.1E-2</v>
      </c>
      <c r="P13" s="24">
        <v>3.6999999999999998E-2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92</v>
      </c>
      <c r="E14" s="66">
        <v>12772</v>
      </c>
      <c r="F14" s="66">
        <v>215</v>
      </c>
      <c r="G14" s="86">
        <v>10247</v>
      </c>
      <c r="H14" s="66">
        <v>165</v>
      </c>
      <c r="I14" s="66">
        <v>55</v>
      </c>
      <c r="J14" s="86">
        <v>1073</v>
      </c>
      <c r="K14" s="66">
        <v>314</v>
      </c>
      <c r="L14" s="66">
        <v>197</v>
      </c>
      <c r="M14" s="86">
        <v>482</v>
      </c>
      <c r="N14" s="66">
        <v>23</v>
      </c>
      <c r="O14" s="16">
        <v>993</v>
      </c>
      <c r="P14" s="64">
        <v>1048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1.7000000000000001E-2</v>
      </c>
      <c r="G15" s="25">
        <v>0.80200000000000005</v>
      </c>
      <c r="H15" s="24">
        <v>1.2999999999999999E-2</v>
      </c>
      <c r="I15" s="26">
        <v>4.0000000000000001E-3</v>
      </c>
      <c r="J15" s="25">
        <v>8.4000000000000005E-2</v>
      </c>
      <c r="K15" s="26">
        <v>2.5000000000000001E-2</v>
      </c>
      <c r="L15" s="26">
        <v>1.4999999999999999E-2</v>
      </c>
      <c r="M15" s="25">
        <v>3.7999999999999999E-2</v>
      </c>
      <c r="N15" s="24">
        <v>2E-3</v>
      </c>
      <c r="O15" s="24">
        <v>7.8E-2</v>
      </c>
      <c r="P15" s="24">
        <v>8.2000000000000003E-2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92</v>
      </c>
      <c r="E16" s="66">
        <v>3735</v>
      </c>
      <c r="F16" s="66">
        <v>96</v>
      </c>
      <c r="G16" s="86">
        <v>2964</v>
      </c>
      <c r="H16" s="66">
        <v>43</v>
      </c>
      <c r="I16" s="66">
        <v>35</v>
      </c>
      <c r="J16" s="86">
        <v>251</v>
      </c>
      <c r="K16" s="66">
        <v>96</v>
      </c>
      <c r="L16" s="66">
        <v>38</v>
      </c>
      <c r="M16" s="86">
        <v>209</v>
      </c>
      <c r="N16" s="66">
        <v>3</v>
      </c>
      <c r="O16" s="16">
        <v>343</v>
      </c>
      <c r="P16" s="64">
        <v>378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2.5999999999999999E-2</v>
      </c>
      <c r="G17" s="25">
        <v>0.79400000000000004</v>
      </c>
      <c r="H17" s="24">
        <v>1.2E-2</v>
      </c>
      <c r="I17" s="26">
        <v>8.9999999999999993E-3</v>
      </c>
      <c r="J17" s="25">
        <v>6.7000000000000004E-2</v>
      </c>
      <c r="K17" s="26">
        <v>2.5999999999999999E-2</v>
      </c>
      <c r="L17" s="26">
        <v>0.01</v>
      </c>
      <c r="M17" s="25">
        <v>5.6000000000000001E-2</v>
      </c>
      <c r="N17" s="24">
        <v>1E-3</v>
      </c>
      <c r="O17" s="24">
        <v>9.1999999999999998E-2</v>
      </c>
      <c r="P17" s="24">
        <v>0.10100000000000001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90</v>
      </c>
      <c r="E18" s="66">
        <v>2450</v>
      </c>
      <c r="F18" s="66">
        <v>25</v>
      </c>
      <c r="G18" s="86">
        <v>1920</v>
      </c>
      <c r="H18" s="66">
        <v>39</v>
      </c>
      <c r="I18" s="66">
        <v>27</v>
      </c>
      <c r="J18" s="86">
        <v>256</v>
      </c>
      <c r="K18" s="66">
        <v>110</v>
      </c>
      <c r="L18" s="66">
        <v>29</v>
      </c>
      <c r="M18" s="86">
        <v>40</v>
      </c>
      <c r="N18" s="66">
        <v>4</v>
      </c>
      <c r="O18" s="16">
        <v>179</v>
      </c>
      <c r="P18" s="64">
        <v>206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0.01</v>
      </c>
      <c r="G19" s="25">
        <v>0.78400000000000003</v>
      </c>
      <c r="H19" s="24">
        <v>1.6E-2</v>
      </c>
      <c r="I19" s="26">
        <v>1.0999999999999999E-2</v>
      </c>
      <c r="J19" s="25">
        <v>0.104</v>
      </c>
      <c r="K19" s="26">
        <v>4.4999999999999998E-2</v>
      </c>
      <c r="L19" s="26">
        <v>1.2E-2</v>
      </c>
      <c r="M19" s="25">
        <v>1.6E-2</v>
      </c>
      <c r="N19" s="24">
        <v>2E-3</v>
      </c>
      <c r="O19" s="24">
        <v>7.2999999999999995E-2</v>
      </c>
      <c r="P19" s="24">
        <v>8.4000000000000005E-2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4359</v>
      </c>
      <c r="F20" s="66">
        <v>91</v>
      </c>
      <c r="G20" s="86">
        <v>3329</v>
      </c>
      <c r="H20" s="66">
        <v>80</v>
      </c>
      <c r="I20" s="66">
        <v>35</v>
      </c>
      <c r="J20" s="86">
        <v>344</v>
      </c>
      <c r="K20" s="66">
        <v>141</v>
      </c>
      <c r="L20" s="66">
        <v>102</v>
      </c>
      <c r="M20" s="86">
        <v>229</v>
      </c>
      <c r="N20" s="66">
        <v>9</v>
      </c>
      <c r="O20" s="16">
        <v>472</v>
      </c>
      <c r="P20" s="64">
        <v>507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2.1000000000000001E-2</v>
      </c>
      <c r="G21" s="25">
        <v>0.76400000000000001</v>
      </c>
      <c r="H21" s="24">
        <v>1.7999999999999999E-2</v>
      </c>
      <c r="I21" s="26">
        <v>8.0000000000000002E-3</v>
      </c>
      <c r="J21" s="25">
        <v>7.9000000000000001E-2</v>
      </c>
      <c r="K21" s="26">
        <v>3.2000000000000001E-2</v>
      </c>
      <c r="L21" s="26">
        <v>2.3E-2</v>
      </c>
      <c r="M21" s="25">
        <v>5.2999999999999999E-2</v>
      </c>
      <c r="N21" s="24">
        <v>2E-3</v>
      </c>
      <c r="O21" s="24">
        <v>0.108</v>
      </c>
      <c r="P21" s="24">
        <v>0.11600000000000001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92</v>
      </c>
      <c r="E22" s="66">
        <v>11662</v>
      </c>
      <c r="F22" s="66">
        <v>306</v>
      </c>
      <c r="G22" s="86">
        <v>9444</v>
      </c>
      <c r="H22" s="66">
        <v>158</v>
      </c>
      <c r="I22" s="66">
        <v>91</v>
      </c>
      <c r="J22" s="86">
        <v>1011</v>
      </c>
      <c r="K22" s="66">
        <v>351</v>
      </c>
      <c r="L22" s="66">
        <v>114</v>
      </c>
      <c r="M22" s="86">
        <v>181</v>
      </c>
      <c r="N22" s="66">
        <v>7</v>
      </c>
      <c r="O22" s="16">
        <v>646</v>
      </c>
      <c r="P22" s="64">
        <v>737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2.5999999999999999E-2</v>
      </c>
      <c r="G23" s="25">
        <v>0.81</v>
      </c>
      <c r="H23" s="24">
        <v>1.4E-2</v>
      </c>
      <c r="I23" s="26">
        <v>8.0000000000000002E-3</v>
      </c>
      <c r="J23" s="25">
        <v>8.6999999999999994E-2</v>
      </c>
      <c r="K23" s="26">
        <v>0.03</v>
      </c>
      <c r="L23" s="26">
        <v>0.01</v>
      </c>
      <c r="M23" s="25">
        <v>1.6E-2</v>
      </c>
      <c r="N23" s="24">
        <v>1E-3</v>
      </c>
      <c r="O23" s="24">
        <v>5.5E-2</v>
      </c>
      <c r="P23" s="24">
        <v>6.3E-2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92</v>
      </c>
      <c r="E24" s="66">
        <v>9477</v>
      </c>
      <c r="F24" s="66">
        <v>181</v>
      </c>
      <c r="G24" s="86">
        <v>8158</v>
      </c>
      <c r="H24" s="66">
        <v>98</v>
      </c>
      <c r="I24" s="66">
        <v>7</v>
      </c>
      <c r="J24" s="86">
        <v>670</v>
      </c>
      <c r="K24" s="66">
        <v>178</v>
      </c>
      <c r="L24" s="66">
        <v>54</v>
      </c>
      <c r="M24" s="86">
        <v>127</v>
      </c>
      <c r="N24" s="66">
        <v>4</v>
      </c>
      <c r="O24" s="16">
        <v>359</v>
      </c>
      <c r="P24" s="64">
        <v>366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1.9E-2</v>
      </c>
      <c r="G25" s="25">
        <v>0.86099999999999999</v>
      </c>
      <c r="H25" s="24">
        <v>0.01</v>
      </c>
      <c r="I25" s="26">
        <v>1E-3</v>
      </c>
      <c r="J25" s="25">
        <v>7.0999999999999994E-2</v>
      </c>
      <c r="K25" s="26">
        <v>1.9E-2</v>
      </c>
      <c r="L25" s="26">
        <v>6.0000000000000001E-3</v>
      </c>
      <c r="M25" s="25">
        <v>1.2999999999999999E-2</v>
      </c>
      <c r="N25" s="24">
        <v>0</v>
      </c>
      <c r="O25" s="24">
        <v>3.7999999999999999E-2</v>
      </c>
      <c r="P25" s="24">
        <v>3.9E-2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9795</v>
      </c>
      <c r="F26" s="66">
        <v>26</v>
      </c>
      <c r="G26" s="86">
        <v>8548</v>
      </c>
      <c r="H26" s="66">
        <v>35</v>
      </c>
      <c r="I26" s="66">
        <v>218</v>
      </c>
      <c r="J26" s="86">
        <v>779</v>
      </c>
      <c r="K26" s="66">
        <v>145</v>
      </c>
      <c r="L26" s="66">
        <v>16</v>
      </c>
      <c r="M26" s="86">
        <v>10</v>
      </c>
      <c r="N26" s="66">
        <v>18</v>
      </c>
      <c r="O26" s="16">
        <v>171</v>
      </c>
      <c r="P26" s="64">
        <v>389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3.0000000000000001E-3</v>
      </c>
      <c r="G27" s="25">
        <v>0.873</v>
      </c>
      <c r="H27" s="24">
        <v>4.0000000000000001E-3</v>
      </c>
      <c r="I27" s="26">
        <v>2.1999999999999999E-2</v>
      </c>
      <c r="J27" s="25">
        <v>0.08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0.04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28</v>
      </c>
      <c r="E28" s="66">
        <v>14115</v>
      </c>
      <c r="F28" s="66">
        <v>158</v>
      </c>
      <c r="G28" s="86">
        <v>10670</v>
      </c>
      <c r="H28" s="66">
        <v>200</v>
      </c>
      <c r="I28" s="66">
        <v>19</v>
      </c>
      <c r="J28" s="86">
        <v>1545</v>
      </c>
      <c r="K28" s="66">
        <v>585</v>
      </c>
      <c r="L28" s="66">
        <v>256</v>
      </c>
      <c r="M28" s="86">
        <v>671</v>
      </c>
      <c r="N28" s="66">
        <v>14</v>
      </c>
      <c r="O28" s="16">
        <v>1512</v>
      </c>
      <c r="P28" s="64">
        <v>1531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1.0999999999999999E-2</v>
      </c>
      <c r="G29" s="25">
        <v>0.75600000000000001</v>
      </c>
      <c r="H29" s="24">
        <v>1.4E-2</v>
      </c>
      <c r="I29" s="26">
        <v>1E-3</v>
      </c>
      <c r="J29" s="25">
        <v>0.109</v>
      </c>
      <c r="K29" s="26">
        <v>4.1000000000000002E-2</v>
      </c>
      <c r="L29" s="26">
        <v>1.7999999999999999E-2</v>
      </c>
      <c r="M29" s="25">
        <v>4.8000000000000001E-2</v>
      </c>
      <c r="N29" s="24">
        <v>1E-3</v>
      </c>
      <c r="O29" s="24">
        <v>0.107</v>
      </c>
      <c r="P29" s="24">
        <v>0.108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92</v>
      </c>
      <c r="E30" s="66">
        <v>17316</v>
      </c>
      <c r="F30" s="66">
        <v>252</v>
      </c>
      <c r="G30" s="86">
        <v>14334</v>
      </c>
      <c r="H30" s="66">
        <v>119</v>
      </c>
      <c r="I30" s="66">
        <v>143</v>
      </c>
      <c r="J30" s="86">
        <v>1613</v>
      </c>
      <c r="K30" s="66">
        <v>474</v>
      </c>
      <c r="L30" s="66">
        <v>104</v>
      </c>
      <c r="M30" s="86">
        <v>273</v>
      </c>
      <c r="N30" s="66">
        <v>6</v>
      </c>
      <c r="O30" s="16">
        <v>851</v>
      </c>
      <c r="P30" s="64">
        <v>994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1.4999999999999999E-2</v>
      </c>
      <c r="G31" s="25">
        <v>0.82799999999999996</v>
      </c>
      <c r="H31" s="24">
        <v>7.0000000000000001E-3</v>
      </c>
      <c r="I31" s="26">
        <v>8.0000000000000002E-3</v>
      </c>
      <c r="J31" s="25">
        <v>9.2999999999999999E-2</v>
      </c>
      <c r="K31" s="26">
        <v>2.7E-2</v>
      </c>
      <c r="L31" s="26">
        <v>6.0000000000000001E-3</v>
      </c>
      <c r="M31" s="25">
        <v>1.6E-2</v>
      </c>
      <c r="N31" s="24">
        <v>0</v>
      </c>
      <c r="O31" s="24">
        <v>4.9000000000000002E-2</v>
      </c>
      <c r="P31" s="24">
        <v>5.7000000000000002E-2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92</v>
      </c>
      <c r="E32" s="66">
        <v>2807</v>
      </c>
      <c r="F32" s="66">
        <v>63</v>
      </c>
      <c r="G32" s="86">
        <v>2185</v>
      </c>
      <c r="H32" s="66">
        <v>38</v>
      </c>
      <c r="I32" s="66">
        <v>0</v>
      </c>
      <c r="J32" s="86">
        <v>292</v>
      </c>
      <c r="K32" s="66">
        <v>147</v>
      </c>
      <c r="L32" s="66">
        <v>36</v>
      </c>
      <c r="M32" s="86">
        <v>36</v>
      </c>
      <c r="N32" s="66">
        <v>9</v>
      </c>
      <c r="O32" s="16">
        <v>219</v>
      </c>
      <c r="P32" s="64">
        <v>219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2.1999999999999999E-2</v>
      </c>
      <c r="G33" s="25">
        <v>0.77800000000000002</v>
      </c>
      <c r="H33" s="24">
        <v>1.4E-2</v>
      </c>
      <c r="I33" s="26">
        <v>0</v>
      </c>
      <c r="J33" s="25">
        <v>0.104</v>
      </c>
      <c r="K33" s="26">
        <v>5.1999999999999998E-2</v>
      </c>
      <c r="L33" s="26">
        <v>1.2999999999999999E-2</v>
      </c>
      <c r="M33" s="25">
        <v>1.2999999999999999E-2</v>
      </c>
      <c r="N33" s="24">
        <v>3.0000000000000001E-3</v>
      </c>
      <c r="O33" s="24">
        <v>7.8E-2</v>
      </c>
      <c r="P33" s="24">
        <v>7.8E-2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62</v>
      </c>
      <c r="E34" s="66">
        <v>3833</v>
      </c>
      <c r="F34" s="66">
        <v>81</v>
      </c>
      <c r="G34" s="86">
        <v>2902</v>
      </c>
      <c r="H34" s="66">
        <v>26</v>
      </c>
      <c r="I34" s="66">
        <v>39</v>
      </c>
      <c r="J34" s="86">
        <v>248</v>
      </c>
      <c r="K34" s="66">
        <v>301</v>
      </c>
      <c r="L34" s="66">
        <v>40</v>
      </c>
      <c r="M34" s="86">
        <v>190</v>
      </c>
      <c r="N34" s="66">
        <v>6</v>
      </c>
      <c r="O34" s="16">
        <v>531</v>
      </c>
      <c r="P34" s="64">
        <v>570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2.1000000000000001E-2</v>
      </c>
      <c r="G35" s="25">
        <v>0.75700000000000001</v>
      </c>
      <c r="H35" s="24">
        <v>7.0000000000000001E-3</v>
      </c>
      <c r="I35" s="26">
        <v>0.01</v>
      </c>
      <c r="J35" s="25">
        <v>6.5000000000000002E-2</v>
      </c>
      <c r="K35" s="26">
        <v>7.9000000000000001E-2</v>
      </c>
      <c r="L35" s="26">
        <v>0.01</v>
      </c>
      <c r="M35" s="25">
        <v>0.05</v>
      </c>
      <c r="N35" s="24">
        <v>2E-3</v>
      </c>
      <c r="O35" s="24">
        <v>0.13900000000000001</v>
      </c>
      <c r="P35" s="24">
        <v>0.14899999999999999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92</v>
      </c>
      <c r="E36" s="66">
        <v>26125</v>
      </c>
      <c r="F36" s="66">
        <v>222</v>
      </c>
      <c r="G36" s="86">
        <v>22623</v>
      </c>
      <c r="H36" s="66">
        <v>77</v>
      </c>
      <c r="I36" s="66">
        <v>179</v>
      </c>
      <c r="J36" s="86">
        <v>2512</v>
      </c>
      <c r="K36" s="66">
        <v>443</v>
      </c>
      <c r="L36" s="66">
        <v>28</v>
      </c>
      <c r="M36" s="86">
        <v>20</v>
      </c>
      <c r="N36" s="66">
        <v>22</v>
      </c>
      <c r="O36" s="16">
        <v>491</v>
      </c>
      <c r="P36" s="64">
        <v>670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8.0000000000000002E-3</v>
      </c>
      <c r="G37" s="25">
        <v>0.86599999999999999</v>
      </c>
      <c r="H37" s="24">
        <v>3.0000000000000001E-3</v>
      </c>
      <c r="I37" s="26">
        <v>7.0000000000000001E-3</v>
      </c>
      <c r="J37" s="25">
        <v>9.6000000000000002E-2</v>
      </c>
      <c r="K37" s="26">
        <v>1.7000000000000001E-2</v>
      </c>
      <c r="L37" s="26">
        <v>1E-3</v>
      </c>
      <c r="M37" s="25">
        <v>1E-3</v>
      </c>
      <c r="N37" s="24">
        <v>1E-3</v>
      </c>
      <c r="O37" s="24">
        <v>1.9E-2</v>
      </c>
      <c r="P37" s="24">
        <v>2.5999999999999999E-2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91</v>
      </c>
      <c r="E38" s="66">
        <v>2935</v>
      </c>
      <c r="F38" s="225">
        <v>100</v>
      </c>
      <c r="G38" s="224">
        <v>2370</v>
      </c>
      <c r="H38" s="225">
        <v>57</v>
      </c>
      <c r="I38" s="224">
        <v>26</v>
      </c>
      <c r="J38" s="225">
        <v>248</v>
      </c>
      <c r="K38" s="224">
        <v>69</v>
      </c>
      <c r="L38" s="225">
        <v>30</v>
      </c>
      <c r="M38" s="224">
        <v>32</v>
      </c>
      <c r="N38" s="225">
        <v>5</v>
      </c>
      <c r="O38" s="224">
        <v>131</v>
      </c>
      <c r="P38" s="228">
        <v>157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3.4000000000000002E-2</v>
      </c>
      <c r="G39" s="26">
        <v>0.80700000000000005</v>
      </c>
      <c r="H39" s="25">
        <v>1.9E-2</v>
      </c>
      <c r="I39" s="26">
        <v>8.9999999999999993E-3</v>
      </c>
      <c r="J39" s="25">
        <v>8.4000000000000005E-2</v>
      </c>
      <c r="K39" s="26">
        <v>2.4E-2</v>
      </c>
      <c r="L39" s="25">
        <v>0.01</v>
      </c>
      <c r="M39" s="26">
        <v>1.0999999999999999E-2</v>
      </c>
      <c r="N39" s="25">
        <v>2E-3</v>
      </c>
      <c r="O39" s="26">
        <v>4.4999999999999998E-2</v>
      </c>
      <c r="P39" s="90">
        <v>5.2999999999999999E-2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82</v>
      </c>
      <c r="E40" s="66">
        <v>2474</v>
      </c>
      <c r="F40" s="225">
        <v>96</v>
      </c>
      <c r="G40" s="224">
        <v>1960</v>
      </c>
      <c r="H40" s="225">
        <v>31</v>
      </c>
      <c r="I40" s="224">
        <v>22</v>
      </c>
      <c r="J40" s="225">
        <v>207</v>
      </c>
      <c r="K40" s="224">
        <v>59</v>
      </c>
      <c r="L40" s="225">
        <v>28</v>
      </c>
      <c r="M40" s="224">
        <v>68</v>
      </c>
      <c r="N40" s="225">
        <v>4</v>
      </c>
      <c r="O40" s="224">
        <v>155</v>
      </c>
      <c r="P40" s="228">
        <v>177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3.9E-2</v>
      </c>
      <c r="G41" s="26">
        <v>0.79200000000000004</v>
      </c>
      <c r="H41" s="25">
        <v>1.2999999999999999E-2</v>
      </c>
      <c r="I41" s="26">
        <v>8.9999999999999993E-3</v>
      </c>
      <c r="J41" s="25">
        <v>8.4000000000000005E-2</v>
      </c>
      <c r="K41" s="26">
        <v>2.4E-2</v>
      </c>
      <c r="L41" s="25">
        <v>1.0999999999999999E-2</v>
      </c>
      <c r="M41" s="26">
        <v>2.7E-2</v>
      </c>
      <c r="N41" s="25">
        <v>2E-3</v>
      </c>
      <c r="O41" s="26">
        <v>6.3E-2</v>
      </c>
      <c r="P41" s="90">
        <v>7.1999999999999995E-2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59</v>
      </c>
      <c r="E42" s="66">
        <v>7628</v>
      </c>
      <c r="F42" s="225">
        <v>317</v>
      </c>
      <c r="G42" s="224">
        <v>6881</v>
      </c>
      <c r="H42" s="225">
        <v>1</v>
      </c>
      <c r="I42" s="224">
        <v>2</v>
      </c>
      <c r="J42" s="225">
        <v>319</v>
      </c>
      <c r="K42" s="224">
        <v>36</v>
      </c>
      <c r="L42" s="225">
        <v>18</v>
      </c>
      <c r="M42" s="224">
        <v>13</v>
      </c>
      <c r="N42" s="225">
        <v>43</v>
      </c>
      <c r="O42" s="224">
        <v>67</v>
      </c>
      <c r="P42" s="228">
        <v>69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4.2000000000000003E-2</v>
      </c>
      <c r="G43" s="26">
        <v>0.90200000000000002</v>
      </c>
      <c r="H43" s="25">
        <v>0</v>
      </c>
      <c r="I43" s="26">
        <v>0</v>
      </c>
      <c r="J43" s="25">
        <v>4.2000000000000003E-2</v>
      </c>
      <c r="K43" s="26">
        <v>5.0000000000000001E-3</v>
      </c>
      <c r="L43" s="25">
        <v>2E-3</v>
      </c>
      <c r="M43" s="26">
        <v>2E-3</v>
      </c>
      <c r="N43" s="25">
        <v>6.0000000000000001E-3</v>
      </c>
      <c r="O43" s="26">
        <v>8.9999999999999993E-3</v>
      </c>
      <c r="P43" s="90">
        <v>8.9999999999999993E-3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92</v>
      </c>
      <c r="E44" s="66">
        <v>6407</v>
      </c>
      <c r="F44" s="225">
        <v>164</v>
      </c>
      <c r="G44" s="224">
        <v>5526</v>
      </c>
      <c r="H44" s="225">
        <v>92</v>
      </c>
      <c r="I44" s="224">
        <v>30</v>
      </c>
      <c r="J44" s="225">
        <v>416</v>
      </c>
      <c r="K44" s="224">
        <v>121</v>
      </c>
      <c r="L44" s="225">
        <v>19</v>
      </c>
      <c r="M44" s="224">
        <v>28</v>
      </c>
      <c r="N44" s="225">
        <v>11</v>
      </c>
      <c r="O44" s="224">
        <v>168</v>
      </c>
      <c r="P44" s="228">
        <v>198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2.5999999999999999E-2</v>
      </c>
      <c r="G45" s="26">
        <v>0.86199999999999999</v>
      </c>
      <c r="H45" s="25">
        <v>1.4E-2</v>
      </c>
      <c r="I45" s="26">
        <v>5.0000000000000001E-3</v>
      </c>
      <c r="J45" s="25">
        <v>6.5000000000000002E-2</v>
      </c>
      <c r="K45" s="26">
        <v>1.9E-2</v>
      </c>
      <c r="L45" s="25">
        <v>3.0000000000000001E-3</v>
      </c>
      <c r="M45" s="26">
        <v>4.0000000000000001E-3</v>
      </c>
      <c r="N45" s="25">
        <v>2E-3</v>
      </c>
      <c r="O45" s="26">
        <v>2.5999999999999999E-2</v>
      </c>
      <c r="P45" s="90">
        <v>3.1E-2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2024-11-26T09:52:22Z</cp:lastPrinted>
  <dcterms:created xsi:type="dcterms:W3CDTF">1999-03-17T10:41:29Z</dcterms:created>
  <dcterms:modified xsi:type="dcterms:W3CDTF">2024-11-26T09:52:47Z</dcterms:modified>
</cp:coreProperties>
</file>