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af25\"/>
    </mc:Choice>
  </mc:AlternateContent>
  <xr:revisionPtr revIDLastSave="0" documentId="13_ncr:1_{77D76A79-292D-4E10-B6C0-DBF7CD205640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<sst xmlns="http://schemas.openxmlformats.org/spreadsheetml/2006/main" count="4831" uniqueCount="1422">
  <si>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</si>
  <si>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</si>
  <si>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</si>
  <si>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</si>
  <si>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</si>
  <si>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</si>
  <si>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</si>
  <si>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</si>
  <si>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</si>
  <si>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</si>
  <si>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</si>
  <si>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</si>
  <si>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</si>
  <si>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</si>
  <si>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</si>
  <si>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</si>
  <si>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</si>
  <si>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</si>
  <si>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</si>
  <si>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</si>
  <si>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</si>
  <si>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</si>
  <si>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</si>
  <si>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</si>
  <si>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</si>
  <si>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</si>
  <si>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</si>
  <si>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</si>
  <si>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</si>
  <si>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</si>
  <si>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</si>
  <si>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</si>
  <si>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</si>
  <si>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</si>
  <si>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</si>
  <si>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</si>
  <si>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</si>
  <si>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</si>
  <si>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</si>
  <si>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</si>
  <si>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</si>
  <si>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</si>
  <si>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</si>
  <si>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</si>
  <si>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</si>
  <si>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</si>
  <si>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</si>
  <si>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</si>
  <si>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</si>
  <si>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</si>
  <si>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</si>
  <si>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</si>
  <si>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</si>
  <si>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</si>
  <si>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</si>
  <si>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</si>
  <si>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</si>
  <si>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</si>
  <si>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</si>
  <si>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</si>
  <si>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</si>
  <si>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</si>
  <si>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</si>
  <si>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</si>
  <si>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</si>
  <si>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</si>
  <si>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</si>
  <si>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</si>
  <si>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</si>
  <si>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</si>
  <si>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</si>
  <si>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</si>
  <si>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</si>
  <si>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</si>
  <si>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</si>
  <si>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</si>
  <si>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</si>
  <si>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</si>
  <si>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</si>
  <si>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</si>
  <si>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</si>
  <si>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</si>
  <si>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</si>
  <si>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</si>
  <si>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</si>
  <si>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</si>
  <si>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</si>
  <si>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</si>
  <si>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</si>
  <si>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</si>
  <si>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</si>
  <si>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</si>
  <si>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</si>
  <si>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</si>
  <si>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</si>
  <si>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</si>
  <si>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</si>
  <si>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</si>
  <si>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</si>
  <si>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</si>
  <si>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</si>
  <si>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</si>
  <si>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</si>
  <si>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</si>
  <si>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</si>
  <si>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</si>
  <si>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</si>
  <si>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</si>
  <si>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</si>
  <si>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</si>
  <si>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</si>
  <si>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</si>
  <si>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</si>
  <si>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</si>
  <si>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</si>
  <si>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</si>
  <si>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</si>
  <si>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</si>
  <si>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</si>
  <si>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</si>
  <si>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</si>
  <si>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</si>
  <si>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</si>
  <si>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</si>
  <si>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</si>
  <si>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</si>
  <si>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</si>
  <si>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</si>
  <si>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</si>
  <si>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</si>
  <si>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</si>
  <si>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</si>
  <si>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</si>
  <si>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</si>
  <si>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</si>
  <si>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</si>
  <si>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</si>
  <si>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</si>
  <si>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</si>
  <si>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</si>
  <si>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</si>
  <si>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</si>
  <si>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</si>
  <si>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</si>
  <si>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</si>
  <si>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</si>
  <si>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</si>
  <si>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</si>
  <si>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</si>
  <si>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</si>
  <si>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</si>
  <si>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</si>
  <si>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</si>
  <si>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</si>
  <si>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</si>
  <si>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</si>
  <si>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</si>
  <si>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</si>
  <si>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</si>
  <si>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</si>
  <si>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</si>
  <si>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</si>
  <si>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</si>
  <si>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</si>
  <si>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</si>
  <si>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</si>
  <si>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</si>
  <si>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</si>
  <si>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</si>
  <si>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</si>
  <si>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</si>
  <si>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</si>
  <si>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</si>
  <si>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</si>
  <si>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</si>
  <si>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</si>
  <si>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</si>
  <si>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</si>
  <si>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</si>
  <si>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</si>
  <si>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</si>
  <si>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</si>
  <si>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</si>
  <si>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</si>
  <si>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</si>
  <si>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</si>
  <si>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</si>
  <si>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</si>
  <si>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</si>
  <si>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</si>
  <si>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</si>
  <si>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</si>
  <si>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</si>
  <si>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</si>
  <si>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</si>
  <si>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</si>
  <si>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</si>
  <si>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</si>
  <si>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</si>
  <si>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</si>
  <si>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</si>
  <si>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</si>
  <si>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</si>
  <si>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</si>
  <si>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</si>
  <si>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</si>
  <si>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</si>
  <si>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</si>
  <si>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</si>
  <si>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</si>
  <si>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</si>
  <si>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</si>
  <si>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</si>
  <si>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</si>
  <si>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</si>
  <si>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</si>
  <si>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</si>
  <si>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</si>
  <si>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</si>
  <si>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</si>
  <si>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</si>
  <si>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</si>
  <si>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</si>
  <si>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</si>
  <si>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</si>
  <si>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</si>
  <si>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</si>
  <si>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</si>
  <si>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</si>
  <si>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</si>
  <si>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</si>
  <si>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</si>
  <si>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</si>
  <si>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</si>
  <si>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</si>
  <si>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</si>
  <si>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</si>
  <si>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</si>
  <si>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</si>
  <si>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</si>
  <si>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</si>
  <si>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</si>
  <si>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</si>
  <si>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</si>
  <si>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</si>
  <si>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</si>
  <si>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</si>
  <si>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</si>
  <si>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</si>
  <si>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</si>
  <si>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</si>
  <si>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</si>
  <si>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</si>
  <si>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</si>
  <si>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</si>
  <si>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</si>
  <si>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</si>
  <si>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</si>
  <si>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</si>
  <si>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</si>
  <si>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</si>
  <si>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</si>
  <si>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</si>
  <si>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</si>
  <si>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</si>
  <si>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</si>
  <si>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</si>
  <si>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</si>
  <si>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</si>
  <si>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</si>
  <si>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</si>
  <si>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</si>
  <si>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</si>
  <si>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</si>
  <si>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</si>
  <si>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</si>
  <si>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</si>
  <si>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</si>
  <si>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</si>
  <si>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</si>
  <si>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</si>
  <si>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</si>
  <si>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</si>
  <si>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</si>
  <si>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</si>
  <si>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</si>
  <si>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</si>
  <si>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</si>
  <si>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</si>
  <si>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</si>
  <si>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</si>
  <si>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</si>
  <si>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</si>
  <si>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</si>
  <si>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</si>
  <si>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</si>
  <si>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</si>
  <si>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</si>
  <si>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</si>
  <si>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</si>
  <si>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</si>
  <si>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</si>
  <si>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</si>
  <si>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</si>
  <si>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</si>
  <si>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</si>
  <si>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</si>
  <si>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</si>
  <si>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</si>
  <si>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</si>
  <si>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</si>
  <si>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</si>
  <si>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</si>
  <si>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</si>
  <si>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</si>
  <si>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</si>
  <si>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</si>
  <si>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</si>
  <si>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</si>
  <si>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</si>
  <si>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</si>
  <si>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</si>
  <si>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</si>
  <si>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</si>
  <si>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</si>
  <si>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</si>
  <si>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</si>
  <si>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</si>
  <si>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</si>
  <si>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</si>
  <si>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</si>
  <si>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</si>
  <si>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</si>
  <si>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</si>
  <si>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</si>
  <si>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</si>
  <si>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</si>
  <si>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</si>
  <si>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</si>
  <si>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</si>
  <si>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</si>
  <si>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</si>
  <si>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</si>
  <si>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</si>
  <si>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</si>
  <si>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</si>
  <si>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</si>
  <si>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</si>
  <si>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</si>
  <si>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</si>
  <si>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</si>
  <si>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</si>
  <si>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</si>
  <si>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</si>
  <si>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</si>
  <si>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</si>
  <si>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</si>
  <si>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</si>
  <si>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</si>
  <si>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</si>
  <si>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</si>
  <si>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</si>
  <si>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</si>
  <si>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</si>
  <si>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</si>
  <si>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</si>
  <si>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</si>
  <si>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</si>
  <si>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</si>
  <si>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</si>
  <si>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</si>
  <si>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</si>
  <si>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</si>
  <si>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</si>
  <si>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</si>
  <si>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</si>
  <si>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</si>
  <si>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</si>
  <si>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</si>
  <si>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</si>
  <si>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</si>
  <si>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</si>
  <si>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</si>
  <si>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</si>
  <si>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</si>
  <si>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</si>
  <si>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</si>
  <si>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</si>
  <si>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</si>
  <si>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</si>
  <si>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</si>
  <si>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</si>
  <si>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</si>
  <si>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</si>
  <si>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</si>
  <si>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</si>
  <si>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</si>
  <si>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</si>
  <si>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</si>
  <si>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</si>
  <si>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</si>
  <si>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</si>
  <si>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</si>
  <si>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</si>
  <si>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</si>
  <si>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</si>
  <si>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</si>
  <si>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</si>
  <si>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</si>
  <si>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</si>
  <si>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</si>
  <si>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</si>
  <si>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</si>
  <si>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</si>
  <si>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</si>
  <si>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</si>
  <si>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</si>
  <si>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</si>
  <si>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</si>
  <si>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</si>
  <si>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</si>
  <si>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</si>
  <si>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</si>
  <si>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</si>
  <si>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</si>
  <si>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</si>
  <si>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</si>
  <si>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</si>
  <si>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</si>
  <si>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</si>
  <si>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</si>
  <si>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</si>
  <si>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</si>
  <si>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</si>
  <si>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</si>
  <si>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</si>
  <si>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</si>
  <si>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</si>
  <si>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</si>
  <si>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</si>
  <si>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</si>
  <si>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</si>
  <si>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</si>
  <si>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</si>
  <si>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</si>
  <si>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</si>
  <si>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</si>
  <si>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</si>
  <si>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</si>
  <si>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</si>
  <si>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</si>
  <si>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</si>
  <si>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</si>
  <si>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</si>
  <si>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</si>
  <si>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</si>
  <si>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</si>
  <si>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</si>
  <si>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</si>
  <si>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</si>
  <si>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</si>
  <si>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</si>
  <si>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</si>
  <si>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</si>
  <si>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</si>
  <si>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</si>
  <si>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</si>
  <si>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</si>
  <si>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</si>
  <si>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</si>
  <si>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</si>
  <si>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</si>
  <si>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</si>
  <si>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</si>
  <si>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</si>
  <si>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</si>
  <si>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</si>
  <si>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</si>
  <si>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</si>
  <si>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</si>
  <si>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</si>
  <si>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</si>
  <si>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</si>
  <si>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</si>
  <si>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</si>
  <si>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</si>
  <si>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</si>
  <si>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</si>
  <si>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</si>
  <si>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</si>
  <si>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</si>
  <si>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</si>
  <si>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</si>
  <si>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</si>
  <si>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</si>
  <si>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</si>
  <si>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</si>
  <si>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</si>
  <si>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</si>
  <si>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</si>
  <si>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</si>
  <si>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</si>
  <si>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</si>
  <si>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</si>
  <si>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</si>
  <si>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</si>
  <si>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</si>
  <si>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</si>
  <si>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</si>
  <si>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</si>
  <si>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</si>
  <si>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</si>
  <si>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</si>
  <si>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</si>
  <si>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</si>
  <si>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</si>
  <si>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</si>
  <si>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</si>
  <si>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</si>
  <si>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</si>
  <si>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</si>
  <si>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</si>
  <si>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</si>
  <si>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</si>
  <si>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</si>
  <si>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</si>
  <si>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</si>
  <si>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</si>
  <si>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</si>
  <si>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</si>
  <si>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</si>
  <si>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</si>
  <si>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</si>
  <si>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</si>
  <si>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</si>
  <si>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</si>
  <si>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</si>
  <si>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</si>
  <si>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</si>
  <si>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</si>
  <si>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</si>
  <si>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</si>
  <si>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</si>
  <si>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</si>
  <si>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</si>
  <si>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</si>
  <si>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</si>
  <si>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</si>
  <si>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</si>
  <si>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</si>
  <si>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</si>
  <si>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</si>
  <si>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</si>
  <si>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</si>
  <si>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</si>
  <si>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</si>
  <si>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</si>
  <si>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</si>
  <si>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</si>
  <si>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</si>
  <si>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</si>
  <si>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</si>
  <si>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</si>
  <si>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</si>
  <si>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</si>
  <si>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</si>
  <si>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</si>
  <si>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</si>
  <si>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</si>
  <si>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</si>
  <si>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</si>
  <si>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</si>
  <si>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</si>
  <si>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</si>
  <si>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</si>
  <si>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</si>
  <si>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</si>
  <si>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</si>
  <si>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</si>
  <si>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</si>
  <si>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</si>
  <si>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</si>
  <si>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</si>
  <si>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</si>
  <si>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</si>
  <si>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</si>
  <si>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</si>
  <si>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</si>
  <si>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</si>
  <si>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</si>
  <si>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</si>
  <si>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</si>
  <si>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</si>
  <si>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</si>
  <si>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</si>
  <si>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</si>
  <si>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</si>
  <si>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</si>
  <si>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</si>
  <si>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</si>
  <si>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</si>
  <si>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</si>
  <si>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</si>
  <si>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JAN - JUN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</si>
  <si>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</si>
  <si>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</si>
  <si>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</si>
  <si>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</si>
  <si>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</si>
  <si>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</si>
  <si>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</si>
  <si>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</si>
  <si>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</si>
  <si>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</si>
  <si>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</si>
  <si>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</si>
  <si>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</si>
  <si>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</si>
  <si>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</si>
  <si>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</si>
  <si>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</si>
  <si>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</si>
  <si>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</si>
  <si>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</si>
  <si>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</si>
  <si>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</si>
  <si>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</si>
  <si>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</si>
  <si>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</si>
  <si>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</si>
  <si>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</si>
  <si>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</si>
  <si>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</si>
  <si>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</si>
  <si>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</si>
  <si>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</si>
  <si>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</si>
  <si>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</si>
  <si>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</si>
  <si>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</si>
  <si>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</si>
  <si>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</si>
  <si>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</si>
  <si>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</si>
  <si>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</si>
  <si>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</si>
  <si>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</si>
  <si>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</si>
  <si>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</si>
  <si>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</si>
  <si>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</si>
  <si>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</si>
  <si>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</si>
  <si>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</si>
  <si>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</si>
  <si>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</si>
  <si>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</si>
  <si>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</si>
  <si>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</si>
  <si>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</si>
  <si>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</si>
  <si>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</si>
  <si>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</si>
  <si>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</si>
  <si>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</si>
  <si>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</si>
  <si>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</si>
  <si>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</si>
  <si>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</si>
  <si>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</si>
  <si>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</si>
  <si>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</si>
  <si>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</si>
  <si>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</si>
  <si>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</si>
  <si>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</si>
  <si>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</si>
  <si>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</si>
  <si>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</si>
  <si>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</si>
  <si>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</si>
  <si>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</si>
  <si>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2.1  %</t>
  </si>
  <si>
    <t xml:space="preserve">   2.0  %</t>
  </si>
  <si>
    <t xml:space="preserve">   2.4  %</t>
  </si>
  <si>
    <t xml:space="preserve">  -0.9  %</t>
  </si>
  <si>
    <t xml:space="preserve">  -0.3  %</t>
  </si>
  <si>
    <t xml:space="preserve">   4.7  %</t>
  </si>
  <si>
    <t xml:space="preserve">   4.1  %</t>
  </si>
  <si>
    <t xml:space="preserve">   6.9  %</t>
  </si>
  <si>
    <t xml:space="preserve">   2.6  %</t>
  </si>
  <si>
    <t xml:space="preserve">   4.6  %</t>
  </si>
  <si>
    <t xml:space="preserve">   4.8  %</t>
  </si>
  <si>
    <t xml:space="preserve">   1.0  %</t>
  </si>
  <si>
    <t xml:space="preserve">   1.3  %</t>
  </si>
  <si>
    <t xml:space="preserve">   2.2  %</t>
  </si>
  <si>
    <t xml:space="preserve">   2.5  %</t>
  </si>
  <si>
    <t xml:space="preserve">  -1.6  %</t>
  </si>
  <si>
    <t xml:space="preserve">   4.5  %</t>
  </si>
  <si>
    <t xml:space="preserve">  11.8  %</t>
  </si>
  <si>
    <t xml:space="preserve"> -17.3  %</t>
  </si>
  <si>
    <t xml:space="preserve">  -0.6  %</t>
  </si>
  <si>
    <t xml:space="preserve">   0.2  %</t>
  </si>
  <si>
    <t xml:space="preserve">  21.6  %</t>
  </si>
  <si>
    <t xml:space="preserve"> -12.3  %</t>
  </si>
  <si>
    <t xml:space="preserve">   3.3  %</t>
  </si>
  <si>
    <t xml:space="preserve">   3.6  %</t>
  </si>
  <si>
    <t xml:space="preserve">   1.6  %</t>
  </si>
  <si>
    <t xml:space="preserve">  -1.1  %</t>
  </si>
  <si>
    <t xml:space="preserve">  -0.1  %</t>
  </si>
  <si>
    <t xml:space="preserve">   3.0  %</t>
  </si>
  <si>
    <t xml:space="preserve">   3.1  %</t>
  </si>
  <si>
    <t xml:space="preserve">   1.5  %</t>
  </si>
  <si>
    <t xml:space="preserve">   5.0  %</t>
  </si>
  <si>
    <t xml:space="preserve">   0.3  %</t>
  </si>
  <si>
    <t xml:space="preserve">   3.8  %</t>
  </si>
  <si>
    <t xml:space="preserve">   1.7  %</t>
  </si>
  <si>
    <t xml:space="preserve">   7.6  %</t>
  </si>
  <si>
    <t xml:space="preserve">  -3.2  %</t>
  </si>
  <si>
    <t xml:space="preserve">  -2.6  %</t>
  </si>
  <si>
    <t xml:space="preserve">   0.7  %</t>
  </si>
  <si>
    <t xml:space="preserve">   0.6  %</t>
  </si>
  <si>
    <t xml:space="preserve">   0.9  %</t>
  </si>
  <si>
    <t xml:space="preserve">  -1.9  %</t>
  </si>
  <si>
    <t xml:space="preserve">  -1.5  %</t>
  </si>
  <si>
    <t xml:space="preserve">  -0.4  %</t>
  </si>
  <si>
    <t xml:space="preserve">  -0.8  %</t>
  </si>
  <si>
    <t xml:space="preserve">  -1.8  %</t>
  </si>
  <si>
    <t xml:space="preserve">  -1.4  %</t>
  </si>
  <si>
    <t xml:space="preserve">  -0.0  %</t>
  </si>
  <si>
    <t xml:space="preserve">   5.8  %</t>
  </si>
  <si>
    <t xml:space="preserve">  -2.2  %</t>
  </si>
  <si>
    <t xml:space="preserve">  -2.4  %</t>
  </si>
  <si>
    <t xml:space="preserve">  -3.9  %</t>
  </si>
  <si>
    <t xml:space="preserve">   3.4  %</t>
  </si>
  <si>
    <t xml:space="preserve">  -7.1  %</t>
  </si>
  <si>
    <t xml:space="preserve">  -6.5  %</t>
  </si>
  <si>
    <t xml:space="preserve">  -6.9  %</t>
  </si>
  <si>
    <t xml:space="preserve">  -7.3  %</t>
  </si>
  <si>
    <t xml:space="preserve">  -3.8  %</t>
  </si>
  <si>
    <t xml:space="preserve">  -8.7  %</t>
  </si>
  <si>
    <t xml:space="preserve">  -9.1  %</t>
  </si>
  <si>
    <t xml:space="preserve"> -19.1  %</t>
  </si>
  <si>
    <t xml:space="preserve">   4.4  %</t>
  </si>
  <si>
    <t xml:space="preserve">   0.4  %</t>
  </si>
  <si>
    <t xml:space="preserve">  -3.3  %</t>
  </si>
  <si>
    <t xml:space="preserve">  -2.7  %</t>
  </si>
  <si>
    <t xml:space="preserve">   1.1  %</t>
  </si>
  <si>
    <t xml:space="preserve">   1.2  %</t>
  </si>
  <si>
    <t xml:space="preserve">  -2.9  %</t>
  </si>
  <si>
    <t xml:space="preserve">  -2.8  %</t>
  </si>
  <si>
    <t xml:space="preserve">  -3.5  %</t>
  </si>
  <si>
    <t xml:space="preserve">  -2.0  %</t>
  </si>
  <si>
    <t xml:space="preserve">  -1.2  %</t>
  </si>
  <si>
    <t xml:space="preserve">  -4.0  %</t>
  </si>
  <si>
    <t xml:space="preserve">  -4.2  %</t>
  </si>
  <si>
    <t xml:space="preserve">  -2.5  %</t>
  </si>
  <si>
    <t xml:space="preserve">  -4.4  %</t>
  </si>
  <si>
    <t xml:space="preserve">  -5.7  %</t>
  </si>
  <si>
    <t xml:space="preserve">  -0.2  %</t>
  </si>
  <si>
    <t xml:space="preserve">  -2.3  %</t>
  </si>
  <si>
    <t xml:space="preserve">  -2.1  %</t>
  </si>
  <si>
    <t xml:space="preserve">  -1.7  %</t>
  </si>
  <si>
    <t xml:space="preserve">  -6.3  %</t>
  </si>
  <si>
    <t xml:space="preserve">  -0.5  %</t>
  </si>
  <si>
    <t xml:space="preserve">   3.9  %</t>
  </si>
  <si>
    <t xml:space="preserve">   2.8  %</t>
  </si>
  <si>
    <t xml:space="preserve">   1.8  %</t>
  </si>
  <si>
    <t xml:space="preserve">   9.5  %</t>
  </si>
  <si>
    <t xml:space="preserve">   9.8  %</t>
  </si>
  <si>
    <t xml:space="preserve">   9.6  %</t>
  </si>
  <si>
    <t xml:space="preserve">  -5.6  %</t>
  </si>
  <si>
    <t xml:space="preserve">  -5.1  %</t>
  </si>
  <si>
    <t xml:space="preserve">   2.7  %</t>
  </si>
  <si>
    <t xml:space="preserve">   0.8  %</t>
  </si>
  <si>
    <t xml:space="preserve">   2.9  %</t>
  </si>
  <si>
    <t xml:space="preserve">  -0.7  %</t>
  </si>
  <si>
    <t xml:space="preserve">  10.0  %</t>
  </si>
  <si>
    <t xml:space="preserve">  -9.8  %</t>
  </si>
  <si>
    <t xml:space="preserve">  -9.7  %</t>
  </si>
  <si>
    <t xml:space="preserve">   5.3  %</t>
  </si>
  <si>
    <t xml:space="preserve">   5.9  %</t>
  </si>
  <si>
    <t xml:space="preserve">   7.5  %</t>
  </si>
  <si>
    <t xml:space="preserve">   8.2  %</t>
  </si>
  <si>
    <t xml:space="preserve">   0.1  %</t>
  </si>
  <si>
    <t xml:space="preserve">   6.5  %</t>
  </si>
  <si>
    <t xml:space="preserve">   5.6  %</t>
  </si>
  <si>
    <t xml:space="preserve">   6.0  %</t>
  </si>
  <si>
    <t xml:space="preserve">   3.5  %</t>
  </si>
  <si>
    <t xml:space="preserve">   5.1  %</t>
  </si>
  <si>
    <t xml:space="preserve">   5.7  %</t>
  </si>
  <si>
    <t xml:space="preserve"> -15.2  %</t>
  </si>
  <si>
    <t xml:space="preserve">  -1.3  %</t>
  </si>
  <si>
    <t xml:space="preserve">   6.6  %</t>
  </si>
  <si>
    <t xml:space="preserve">   5.4  %</t>
  </si>
  <si>
    <t xml:space="preserve">   1.4  %</t>
  </si>
  <si>
    <t xml:space="preserve">   3.7  %</t>
  </si>
  <si>
    <t xml:space="preserve">  14.2  %</t>
  </si>
  <si>
    <t xml:space="preserve">  12.9  %</t>
  </si>
  <si>
    <t xml:space="preserve">   7.3  %</t>
  </si>
  <si>
    <t xml:space="preserve">   6.7  %</t>
  </si>
  <si>
    <t xml:space="preserve">   6.4  %</t>
  </si>
  <si>
    <t xml:space="preserve">   0.5  %</t>
  </si>
  <si>
    <t xml:space="preserve">   0.0  %</t>
  </si>
  <si>
    <t xml:space="preserve">  -3.6  %</t>
  </si>
  <si>
    <t xml:space="preserve">   7.7  %</t>
  </si>
  <si>
    <t xml:space="preserve">  -6.4  %</t>
  </si>
  <si>
    <t xml:space="preserve">  -3.7  %</t>
  </si>
  <si>
    <t xml:space="preserve">   2.3  %</t>
  </si>
  <si>
    <t xml:space="preserve">  -4.6  %</t>
  </si>
  <si>
    <t xml:space="preserve">  -4.1  %</t>
  </si>
  <si>
    <t xml:space="preserve">  -3.4  %</t>
  </si>
  <si>
    <t xml:space="preserve">  -3.0  %</t>
  </si>
  <si>
    <t xml:space="preserve">  -7.2  %</t>
  </si>
  <si>
    <t xml:space="preserve">  -7.9  %</t>
  </si>
  <si>
    <t xml:space="preserve">  -4.3  %</t>
  </si>
  <si>
    <t xml:space="preserve">  -4.5  %</t>
  </si>
  <si>
    <t xml:space="preserve">  -6.6  %</t>
  </si>
  <si>
    <t xml:space="preserve">   4.3  %</t>
  </si>
  <si>
    <t xml:space="preserve">  -1.0  %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</si>
  <si>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</si>
  <si>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</si>
  <si>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</si>
  <si>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</si>
  <si>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</si>
  <si>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</si>
  <si>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</si>
  <si>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</si>
  <si>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</si>
  <si>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</si>
  <si>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</si>
  <si>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</si>
  <si>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</si>
  <si>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</si>
  <si>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</si>
  <si>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</si>
  <si>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</si>
  <si>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</si>
  <si>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</si>
  <si>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</si>
  <si>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</si>
  <si>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</si>
  <si>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</si>
  <si>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</si>
  <si>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</si>
  <si>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</si>
  <si>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</si>
  <si>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</si>
  <si>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</si>
  <si>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</si>
  <si>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</si>
  <si>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</si>
  <si>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</si>
  <si>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</si>
  <si>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</si>
  <si>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</si>
  <si>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</si>
  <si>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</si>
  <si>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</si>
  <si>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</si>
  <si>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</si>
  <si>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</si>
  <si>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</si>
  <si>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</si>
  <si>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</si>
  <si>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</si>
  <si>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</si>
  <si>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</si>
  <si>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</si>
  <si>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</si>
  <si>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</si>
  <si>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</si>
  <si>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</si>
  <si>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</si>
  <si>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</si>
  <si>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</si>
  <si>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</si>
  <si>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</si>
  <si>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</si>
  <si>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</si>
  <si>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</si>
  <si>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</si>
  <si>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</si>
  <si>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</si>
  <si>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</si>
  <si>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</si>
  <si>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</si>
  <si>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</si>
  <si>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</si>
  <si>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</si>
  <si>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-7.6  %</t>
  </si>
  <si>
    <t xml:space="preserve">  41.5  %</t>
  </si>
  <si>
    <t xml:space="preserve"> -24.6  %</t>
  </si>
  <si>
    <t xml:space="preserve">   6.1  %</t>
  </si>
  <si>
    <t xml:space="preserve">  37.4  %</t>
  </si>
  <si>
    <t xml:space="preserve">  36.2  %</t>
  </si>
  <si>
    <t xml:space="preserve">  51.2  %</t>
  </si>
  <si>
    <t xml:space="preserve">   4.0  %</t>
  </si>
  <si>
    <t xml:space="preserve">  30.3  %</t>
  </si>
  <si>
    <t xml:space="preserve">  35.0  %</t>
  </si>
  <si>
    <t xml:space="preserve"> -18.5  %</t>
  </si>
  <si>
    <t xml:space="preserve"> -17.9  %</t>
  </si>
  <si>
    <t xml:space="preserve">  -4.9  %</t>
  </si>
  <si>
    <t xml:space="preserve">  -4.8  %</t>
  </si>
  <si>
    <t xml:space="preserve">  -3.1  %</t>
  </si>
  <si>
    <t xml:space="preserve">  -5.3  %</t>
  </si>
  <si>
    <t xml:space="preserve">  -5.0  %</t>
  </si>
  <si>
    <t xml:space="preserve">  -6.8  %</t>
  </si>
  <si>
    <t xml:space="preserve"> -17.0  %</t>
  </si>
  <si>
    <t xml:space="preserve">  11.3  %</t>
  </si>
  <si>
    <t xml:space="preserve">  -6.0  %</t>
  </si>
  <si>
    <t xml:space="preserve">  70.4  %</t>
  </si>
  <si>
    <t xml:space="preserve">  47.2  %</t>
  </si>
  <si>
    <t xml:space="preserve"> 154.9  %</t>
  </si>
  <si>
    <t xml:space="preserve">  42.5  %</t>
  </si>
  <si>
    <t xml:space="preserve">  38.9  %</t>
  </si>
  <si>
    <t xml:space="preserve"> -11.7  %</t>
  </si>
  <si>
    <t xml:space="preserve"> -10.5  %</t>
  </si>
  <si>
    <t xml:space="preserve"> -10.4  %</t>
  </si>
  <si>
    <t xml:space="preserve">   4.9  %</t>
  </si>
  <si>
    <t xml:space="preserve"> -11.1  %</t>
  </si>
  <si>
    <t xml:space="preserve"> -14.2  %</t>
  </si>
  <si>
    <t xml:space="preserve"> -23.5  %</t>
  </si>
  <si>
    <t xml:space="preserve"> -39.5  %</t>
  </si>
  <si>
    <t xml:space="preserve">  -9.2  %</t>
  </si>
  <si>
    <t xml:space="preserve">  -8.2  %</t>
  </si>
  <si>
    <t xml:space="preserve"> -11.4  %</t>
  </si>
  <si>
    <t xml:space="preserve"> -11.6  %</t>
  </si>
  <si>
    <t xml:space="preserve"> -12.1  %</t>
  </si>
  <si>
    <t xml:space="preserve">  -8.5  %</t>
  </si>
  <si>
    <t xml:space="preserve">  -7.5  %</t>
  </si>
  <si>
    <t xml:space="preserve">  10.5  %</t>
  </si>
  <si>
    <t xml:space="preserve">  10.2  %</t>
  </si>
  <si>
    <t xml:space="preserve">  16.6  %</t>
  </si>
  <si>
    <t xml:space="preserve">  -8.9  %</t>
  </si>
  <si>
    <t xml:space="preserve">  -9.4  %</t>
  </si>
  <si>
    <t xml:space="preserve">   7.0  %</t>
  </si>
  <si>
    <t xml:space="preserve">  10.1  %</t>
  </si>
  <si>
    <t xml:space="preserve">  11.4  %</t>
  </si>
  <si>
    <t xml:space="preserve">   8.1  %</t>
  </si>
  <si>
    <t xml:space="preserve">  13.9  %</t>
  </si>
  <si>
    <t xml:space="preserve">  11.0  %</t>
  </si>
  <si>
    <t xml:space="preserve">  11.2  %</t>
  </si>
  <si>
    <t xml:space="preserve">  13.1  %</t>
  </si>
  <si>
    <t xml:space="preserve">   5.5  %</t>
  </si>
  <si>
    <t xml:space="preserve">  -6.2  %</t>
  </si>
  <si>
    <t xml:space="preserve">  -8.8  %</t>
  </si>
  <si>
    <t xml:space="preserve">  -8.0  %</t>
  </si>
  <si>
    <t xml:space="preserve"> -10.1  %</t>
  </si>
  <si>
    <t xml:space="preserve">   3.2  %</t>
  </si>
  <si>
    <t xml:space="preserve">   1.9  %</t>
  </si>
  <si>
    <t xml:space="preserve">  11.5  %</t>
  </si>
  <si>
    <t xml:space="preserve">  45.4  %</t>
  </si>
  <si>
    <t xml:space="preserve">  12.4  %</t>
  </si>
  <si>
    <t xml:space="preserve">  15.5  %</t>
  </si>
  <si>
    <t xml:space="preserve">  14.9  %</t>
  </si>
  <si>
    <t xml:space="preserve">  20.4  %</t>
  </si>
  <si>
    <t xml:space="preserve">  14.7  %</t>
  </si>
  <si>
    <t xml:space="preserve">  15.9  %</t>
  </si>
  <si>
    <t xml:space="preserve">  -5.2  %</t>
  </si>
  <si>
    <t xml:space="preserve">  -8.6  %</t>
  </si>
  <si>
    <t xml:space="preserve">   9.0  %</t>
  </si>
  <si>
    <t xml:space="preserve">  16.7  %</t>
  </si>
  <si>
    <t xml:space="preserve">   6.2  %</t>
  </si>
  <si>
    <t xml:space="preserve">  -6.7  %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</si>
  <si>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</si>
  <si>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</si>
  <si>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</si>
  <si>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</si>
  <si>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</si>
  <si>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</si>
  <si>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</si>
  <si>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</si>
  <si>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</si>
  <si>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</si>
  <si>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</si>
  <si>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</si>
  <si>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</si>
  <si>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</si>
  <si>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</si>
  <si>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</si>
  <si>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</si>
  <si>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</si>
  <si>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</si>
  <si>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</si>
  <si>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</si>
  <si>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</si>
  <si>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</si>
  <si>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</si>
  <si>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</si>
  <si>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</si>
  <si>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</si>
  <si>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</si>
  <si>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</si>
  <si>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</si>
  <si>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</si>
  <si>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</si>
  <si>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</si>
  <si>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</si>
  <si>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</si>
  <si>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</si>
  <si>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</si>
  <si>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</si>
  <si>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</si>
  <si>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</si>
  <si>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</si>
  <si>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</si>
  <si>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</si>
  <si>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</si>
  <si>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</si>
  <si>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</si>
  <si>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</si>
  <si>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</si>
  <si>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22.1  %</t>
  </si>
  <si>
    <t xml:space="preserve">  21.3  %</t>
  </si>
  <si>
    <t xml:space="preserve">   8.0  %</t>
  </si>
  <si>
    <t xml:space="preserve">   9.4  %</t>
  </si>
  <si>
    <t xml:space="preserve">  23.5  %</t>
  </si>
  <si>
    <t xml:space="preserve">  24.3  %</t>
  </si>
  <si>
    <t xml:space="preserve">   5.2  %</t>
  </si>
  <si>
    <t xml:space="preserve">   9.1  %</t>
  </si>
  <si>
    <t xml:space="preserve"> -10.3  %</t>
  </si>
  <si>
    <t xml:space="preserve"> -12.2  %</t>
  </si>
  <si>
    <t xml:space="preserve">   7.4  %</t>
  </si>
  <si>
    <t xml:space="preserve">  10.3  %</t>
  </si>
  <si>
    <t xml:space="preserve">   9.9  %</t>
  </si>
  <si>
    <t xml:space="preserve">   9.7  %</t>
  </si>
  <si>
    <t xml:space="preserve">   7.9  %</t>
  </si>
  <si>
    <t xml:space="preserve">  10.8  %</t>
  </si>
  <si>
    <t xml:space="preserve">   6.3  %</t>
  </si>
  <si>
    <t xml:space="preserve">  -5.4  %</t>
  </si>
  <si>
    <t xml:space="preserve">  -9.3  %</t>
  </si>
  <si>
    <t xml:space="preserve"> -11.2  %</t>
  </si>
  <si>
    <t xml:space="preserve">  -6.1  %</t>
  </si>
  <si>
    <t xml:space="preserve">  10.6  %</t>
  </si>
  <si>
    <t xml:space="preserve"> -14.8  %</t>
  </si>
  <si>
    <t xml:space="preserve">  15.2  %</t>
  </si>
  <si>
    <t xml:space="preserve">  13.2  %</t>
  </si>
  <si>
    <t xml:space="preserve">   8.5  %</t>
  </si>
  <si>
    <t xml:space="preserve">  17.0  %</t>
  </si>
  <si>
    <t xml:space="preserve">  12.8  %</t>
  </si>
  <si>
    <t xml:space="preserve">  20.2  %</t>
  </si>
  <si>
    <t xml:space="preserve">  21.8  %</t>
  </si>
  <si>
    <t xml:space="preserve"> -24.4  %</t>
  </si>
  <si>
    <t xml:space="preserve"> -24.3  %</t>
  </si>
  <si>
    <t xml:space="preserve"> -25.6  %</t>
  </si>
  <si>
    <t xml:space="preserve"> -27.8  %</t>
  </si>
  <si>
    <t xml:space="preserve"> -29.9  %</t>
  </si>
  <si>
    <t xml:space="preserve"> -10.9  %</t>
  </si>
  <si>
    <t xml:space="preserve"> -14.6  %</t>
  </si>
  <si>
    <t xml:space="preserve"> -15.1  %</t>
  </si>
  <si>
    <t xml:space="preserve"> -14.3  %</t>
  </si>
  <si>
    <t xml:space="preserve">  -8.4  %</t>
  </si>
  <si>
    <t xml:space="preserve">  -7.8  %</t>
  </si>
  <si>
    <t xml:space="preserve">  -9.0  %</t>
  </si>
  <si>
    <t xml:space="preserve"> -27.5  %</t>
  </si>
  <si>
    <t xml:space="preserve"> -28.4  %</t>
  </si>
  <si>
    <t xml:space="preserve">  -7.4  %</t>
  </si>
  <si>
    <t xml:space="preserve">  13.0  %</t>
  </si>
  <si>
    <t xml:space="preserve"> -27.4  %</t>
  </si>
  <si>
    <t xml:space="preserve"> -29.7  %</t>
  </si>
  <si>
    <t xml:space="preserve"> -21.5  %</t>
  </si>
  <si>
    <t xml:space="preserve"> -39.3  %</t>
  </si>
  <si>
    <t xml:space="preserve"> -39.6  %</t>
  </si>
  <si>
    <t xml:space="preserve"> -16.6  %</t>
  </si>
  <si>
    <t xml:space="preserve"> -15.5  %</t>
  </si>
  <si>
    <t xml:space="preserve"> -14.5  %</t>
  </si>
  <si>
    <t xml:space="preserve">  12.1  %</t>
  </si>
  <si>
    <t xml:space="preserve"> -10.0  %</t>
  </si>
  <si>
    <t xml:space="preserve">  -9.6  %</t>
  </si>
  <si>
    <t xml:space="preserve"> -19.9  %</t>
  </si>
  <si>
    <t xml:space="preserve"> -19.0  %</t>
  </si>
  <si>
    <t xml:space="preserve"> -26.3  %</t>
  </si>
  <si>
    <t xml:space="preserve"> -18.4  %</t>
  </si>
  <si>
    <t xml:space="preserve">  20.0  %</t>
  </si>
  <si>
    <t>9,1%</t>
  </si>
  <si>
    <t>25,2%</t>
  </si>
  <si>
    <t>14,8%</t>
  </si>
  <si>
    <t>34,5%</t>
  </si>
  <si>
    <t>13,0%</t>
  </si>
  <si>
    <t>31,7%</t>
  </si>
  <si>
    <t>14,4%</t>
  </si>
  <si>
    <t>25,9%</t>
  </si>
  <si>
    <t>11,9%</t>
  </si>
  <si>
    <t>20,6%</t>
  </si>
  <si>
    <t>13,1%</t>
  </si>
  <si>
    <t>22,2%</t>
  </si>
  <si>
    <t>28,1%</t>
  </si>
  <si>
    <t>37,8%</t>
  </si>
  <si>
    <t>10,8%</t>
  </si>
  <si>
    <t>11,2%</t>
  </si>
  <si>
    <t>8,1%</t>
  </si>
  <si>
    <t>7,9%</t>
  </si>
  <si>
    <t>15,1%</t>
  </si>
  <si>
    <t>35,0%</t>
  </si>
  <si>
    <t>14,3%</t>
  </si>
  <si>
    <t>33,6%</t>
  </si>
  <si>
    <t>16,4%</t>
  </si>
  <si>
    <t>36,0%</t>
  </si>
  <si>
    <t>20,9%</t>
  </si>
  <si>
    <t>44,6%</t>
  </si>
  <si>
    <t>26,2%</t>
  </si>
  <si>
    <t>53,7%</t>
  </si>
  <si>
    <t>13,4%</t>
  </si>
  <si>
    <t>29,6%</t>
  </si>
  <si>
    <t>12,5%</t>
  </si>
  <si>
    <t>29,5%</t>
  </si>
  <si>
    <t>11,3%</t>
  </si>
  <si>
    <t>11,5%</t>
  </si>
  <si>
    <t>24,5%</t>
  </si>
  <si>
    <t>13,9%</t>
  </si>
  <si>
    <t>31,0%</t>
  </si>
  <si>
    <t>34,9%</t>
  </si>
  <si>
    <t>10,2%</t>
  </si>
  <si>
    <t>22,7%</t>
  </si>
  <si>
    <t>8,3%</t>
  </si>
  <si>
    <t>17,3%</t>
  </si>
  <si>
    <t>19,0%</t>
  </si>
  <si>
    <t>7,4%</t>
  </si>
  <si>
    <t>15,3%</t>
  </si>
  <si>
    <t>10,4%</t>
  </si>
  <si>
    <t>22,5%</t>
  </si>
  <si>
    <t>11,1%</t>
  </si>
  <si>
    <t>20,5%</t>
  </si>
  <si>
    <t>11,8%</t>
  </si>
  <si>
    <t>19,4%</t>
  </si>
  <si>
    <t>11,0%</t>
  </si>
  <si>
    <t>17,8%</t>
  </si>
  <si>
    <t>7,1%</t>
  </si>
  <si>
    <t>14,7%</t>
  </si>
  <si>
    <t>10,0%</t>
  </si>
  <si>
    <t>15,0%</t>
  </si>
  <si>
    <t>20,7%</t>
  </si>
  <si>
    <t>5,4%</t>
  </si>
  <si>
    <t>8,4%</t>
  </si>
  <si>
    <t>5,2%</t>
  </si>
  <si>
    <t>4,0%</t>
  </si>
  <si>
    <t>11,6%</t>
  </si>
  <si>
    <t>22,0%</t>
  </si>
  <si>
    <t>10,1%</t>
  </si>
  <si>
    <t>26,7%</t>
  </si>
  <si>
    <t>26,3%</t>
  </si>
  <si>
    <t>16,3%</t>
  </si>
  <si>
    <t>34,7%</t>
  </si>
  <si>
    <t>23,0%</t>
  </si>
  <si>
    <t>42,5%</t>
  </si>
  <si>
    <t>32,8%</t>
  </si>
  <si>
    <t>17,7%</t>
  </si>
  <si>
    <t>36,5%</t>
  </si>
  <si>
    <t>17,1%</t>
  </si>
  <si>
    <t>34,4%</t>
  </si>
  <si>
    <t>16,2%</t>
  </si>
  <si>
    <t>31,6%</t>
  </si>
  <si>
    <t>28,9%</t>
  </si>
  <si>
    <t>30,2%</t>
  </si>
  <si>
    <t>23,5%</t>
  </si>
  <si>
    <t>15,4%</t>
  </si>
  <si>
    <t>24,2%</t>
  </si>
  <si>
    <t>17,5%</t>
  </si>
  <si>
    <t>13,6%</t>
  </si>
  <si>
    <t>12,0%</t>
  </si>
  <si>
    <t>24,9%</t>
  </si>
  <si>
    <t>20,0%</t>
  </si>
  <si>
    <t>40,9%</t>
  </si>
  <si>
    <t>36,7%</t>
  </si>
  <si>
    <t>22,8%</t>
  </si>
  <si>
    <t>46,4%</t>
  </si>
  <si>
    <t>41,7%</t>
  </si>
  <si>
    <t>33,3%</t>
  </si>
  <si>
    <t>16,5%</t>
  </si>
  <si>
    <t>35,3%</t>
  </si>
  <si>
    <t>15,6%</t>
  </si>
  <si>
    <t>34,8%</t>
  </si>
  <si>
    <t>14,6%</t>
  </si>
  <si>
    <t>32,6%</t>
  </si>
  <si>
    <t>16,0%</t>
  </si>
  <si>
    <t>33,0%</t>
  </si>
  <si>
    <t>30,5%</t>
  </si>
  <si>
    <t>16,1%</t>
  </si>
  <si>
    <t>13,5%</t>
  </si>
  <si>
    <t>15,8%</t>
  </si>
  <si>
    <t>33,2%</t>
  </si>
  <si>
    <t>29,4%</t>
  </si>
  <si>
    <t>27,8%</t>
  </si>
  <si>
    <t>13,2%</t>
  </si>
  <si>
    <t>13,7%</t>
  </si>
  <si>
    <t>27,9%</t>
  </si>
  <si>
    <t>12,6%</t>
  </si>
  <si>
    <t>23,9%</t>
  </si>
  <si>
    <t>20,4%</t>
  </si>
  <si>
    <t>14,0%</t>
  </si>
  <si>
    <t>12,2%</t>
  </si>
  <si>
    <t>25,3%</t>
  </si>
  <si>
    <t>23,4%</t>
  </si>
  <si>
    <t>3,0%</t>
  </si>
  <si>
    <t>3,3%</t>
  </si>
  <si>
    <t>3,1%</t>
  </si>
  <si>
    <t>2,9%</t>
  </si>
  <si>
    <t>2,8%</t>
  </si>
  <si>
    <t>3,6%</t>
  </si>
  <si>
    <t>1,2%</t>
  </si>
  <si>
    <t>0,9%</t>
  </si>
  <si>
    <t>16,7%</t>
  </si>
  <si>
    <t>6,1%</t>
  </si>
  <si>
    <t>8,6%</t>
  </si>
  <si>
    <t>5,6%</t>
  </si>
  <si>
    <t>8,7%</t>
  </si>
  <si>
    <t>5,9%</t>
  </si>
  <si>
    <t>7,2%</t>
  </si>
  <si>
    <t>6,3%</t>
  </si>
  <si>
    <t>3,7%</t>
  </si>
  <si>
    <t>4,9%</t>
  </si>
  <si>
    <t>7,5%</t>
  </si>
  <si>
    <t>5,8%</t>
  </si>
  <si>
    <t>3,5%</t>
  </si>
  <si>
    <t>1,7%</t>
  </si>
  <si>
    <t>2,0%</t>
  </si>
  <si>
    <t>4,7%</t>
  </si>
  <si>
    <t>4,4%</t>
  </si>
  <si>
    <t>4,3%</t>
  </si>
  <si>
    <t>9,9%</t>
  </si>
  <si>
    <t>3,2%</t>
  </si>
  <si>
    <t>5,5%</t>
  </si>
  <si>
    <t>1,9%</t>
  </si>
  <si>
    <t>1,3%</t>
  </si>
  <si>
    <t>4,6%</t>
  </si>
  <si>
    <t>6,4%</t>
  </si>
  <si>
    <t>9,6%</t>
  </si>
  <si>
    <t>4,5%</t>
  </si>
  <si>
    <t>6,6%</t>
  </si>
  <si>
    <t>8,8%</t>
  </si>
  <si>
    <t>8,5%</t>
  </si>
  <si>
    <t>4,1%</t>
  </si>
  <si>
    <t>8,2%</t>
  </si>
  <si>
    <t>12,3%</t>
  </si>
  <si>
    <t>28,0%</t>
  </si>
  <si>
    <t>27,6%</t>
  </si>
  <si>
    <t>12,1%</t>
  </si>
  <si>
    <t>22,9%</t>
  </si>
  <si>
    <t>10,9%</t>
  </si>
  <si>
    <t>9,7%</t>
  </si>
  <si>
    <t>14,9%</t>
  </si>
  <si>
    <t>18,7%</t>
  </si>
  <si>
    <t>27,5%</t>
  </si>
  <si>
    <t>5,7%</t>
  </si>
  <si>
    <t>6,5%</t>
  </si>
  <si>
    <t>7,6%</t>
  </si>
  <si>
    <t>2,2%</t>
  </si>
  <si>
    <t>1,6%</t>
  </si>
  <si>
    <t>5,3%</t>
  </si>
  <si>
    <t>3,8%</t>
  </si>
  <si>
    <t>4,2%</t>
  </si>
  <si>
    <t>3,9%</t>
  </si>
  <si>
    <t>14,2%</t>
  </si>
  <si>
    <t>21,6%</t>
  </si>
  <si>
    <t>6,9%</t>
  </si>
  <si>
    <t>0,3%</t>
  </si>
  <si>
    <t>0,2%</t>
  </si>
  <si>
    <t>21,7%</t>
  </si>
  <si>
    <t>38,5%</t>
  </si>
  <si>
    <t>1,8%</t>
  </si>
  <si>
    <t>0,8%</t>
  </si>
  <si>
    <t>2,3%</t>
  </si>
  <si>
    <t>10,5%</t>
  </si>
  <si>
    <t>8,0%</t>
  </si>
  <si>
    <t>2,6%</t>
  </si>
  <si>
    <t>12,9%</t>
  </si>
  <si>
    <t>21,1%</t>
  </si>
  <si>
    <t>25,1%</t>
  </si>
  <si>
    <t>1,5%</t>
  </si>
  <si>
    <t>7,0%</t>
  </si>
  <si>
    <t>2,5%</t>
  </si>
  <si>
    <t>1,1%</t>
  </si>
  <si>
    <t>0,6%</t>
  </si>
  <si>
    <t>7,7%</t>
  </si>
  <si>
    <t>8,9%</t>
  </si>
  <si>
    <t>6,2%</t>
  </si>
  <si>
    <t>3,4%</t>
  </si>
  <si>
    <t>2,4%</t>
  </si>
  <si>
    <t>7,3%</t>
  </si>
  <si>
    <t>7,8%</t>
  </si>
  <si>
    <t>9,0%</t>
  </si>
  <si>
    <t>17,9%</t>
  </si>
  <si>
    <t>6,8%</t>
  </si>
  <si>
    <t>13,3%</t>
  </si>
  <si>
    <t>5,1%</t>
  </si>
  <si>
    <t xml:space="preserve"> DO0506</t>
  </si>
  <si>
    <t xml:space="preserve"> DI0804</t>
  </si>
  <si>
    <t xml:space="preserve"> FR1104</t>
  </si>
  <si>
    <t xml:space="preserve"> DO2703</t>
  </si>
  <si>
    <t xml:space="preserve"> FR1403</t>
  </si>
  <si>
    <t xml:space="preserve"> DO1704</t>
  </si>
  <si>
    <t xml:space="preserve"> MO2104</t>
  </si>
  <si>
    <t xml:space="preserve"> SO2505</t>
  </si>
  <si>
    <t xml:space="preserve"> SO0106</t>
  </si>
  <si>
    <t xml:space="preserve"> SO0405</t>
  </si>
  <si>
    <t xml:space="preserve"> FR0606</t>
  </si>
  <si>
    <t xml:space="preserve"> FR1804</t>
  </si>
  <si>
    <t xml:space="preserve"> SO0604</t>
  </si>
  <si>
    <t xml:space="preserve"> FR0404</t>
  </si>
  <si>
    <t xml:space="preserve"> DI2705</t>
  </si>
  <si>
    <t xml:space="preserve"> DO0805</t>
  </si>
  <si>
    <t xml:space="preserve"> MI3004</t>
  </si>
  <si>
    <t xml:space="preserve"> SA2106</t>
  </si>
  <si>
    <t xml:space="preserve"> DO1206</t>
  </si>
  <si>
    <t xml:space="preserve"> SA0706</t>
  </si>
  <si>
    <t xml:space="preserve"> SO3003</t>
  </si>
  <si>
    <t xml:space="preserve"> MI2805</t>
  </si>
  <si>
    <t xml:space="preserve"> DI1006</t>
  </si>
  <si>
    <t xml:space="preserve"> SA1705</t>
  </si>
  <si>
    <t xml:space="preserve"> DO2003</t>
  </si>
  <si>
    <t xml:space="preserve"> SA0401</t>
  </si>
  <si>
    <t xml:space="preserve"> SA1204</t>
  </si>
  <si>
    <t xml:space="preserve"> FR2102</t>
  </si>
  <si>
    <t xml:space="preserve"> SA2604</t>
  </si>
  <si>
    <t xml:space="preserve"> FR2802</t>
  </si>
  <si>
    <t xml:space="preserve"> FR2504</t>
  </si>
  <si>
    <t xml:space="preserve"> SO1603</t>
  </si>
  <si>
    <t xml:space="preserve"> SA0103</t>
  </si>
  <si>
    <t xml:space="preserve"> MI2603</t>
  </si>
  <si>
    <t xml:space="preserve"> SA0803</t>
  </si>
  <si>
    <t xml:space="preserve"> MI0705</t>
  </si>
  <si>
    <t xml:space="preserve"> SO1304</t>
  </si>
  <si>
    <t xml:space="preserve"> DO1906</t>
  </si>
  <si>
    <t xml:space="preserve"> SO2206</t>
  </si>
  <si>
    <t xml:space="preserve"> SO0903</t>
  </si>
  <si>
    <t xml:space="preserve"> MI1902</t>
  </si>
  <si>
    <t xml:space="preserve"> MO1703</t>
  </si>
  <si>
    <t xml:space="preserve"> DO1302</t>
  </si>
  <si>
    <t xml:space="preserve"> MI2201</t>
  </si>
  <si>
    <t xml:space="preserve"> MO1301</t>
  </si>
  <si>
    <t xml:space="preserve"> MI2602</t>
  </si>
  <si>
    <t xml:space="preserve"> DO0105</t>
  </si>
  <si>
    <t xml:space="preserve"> DI0104</t>
  </si>
  <si>
    <t xml:space="preserve"> DI2904</t>
  </si>
  <si>
    <t xml:space="preserve"> MI1202</t>
  </si>
  <si>
    <t xml:space="preserve"> DO0304</t>
  </si>
  <si>
    <t xml:space="preserve"> MI2105</t>
  </si>
  <si>
    <t xml:space="preserve"> FR1605</t>
  </si>
  <si>
    <t xml:space="preserve"> MI1405</t>
  </si>
  <si>
    <t xml:space="preserve"> DO1004</t>
  </si>
  <si>
    <t xml:space="preserve"> FR1402</t>
  </si>
  <si>
    <t xml:space="preserve"> MI0204</t>
  </si>
  <si>
    <t xml:space="preserve"> DI1803</t>
  </si>
  <si>
    <t xml:space="preserve"> FR2706</t>
  </si>
  <si>
    <t xml:space="preserve"> MI1203</t>
  </si>
  <si>
    <t xml:space="preserve"> DI2005</t>
  </si>
  <si>
    <t xml:space="preserve"> DI1401</t>
  </si>
  <si>
    <t xml:space="preserve"> MO2701</t>
  </si>
  <si>
    <t xml:space="preserve"> SO2004</t>
  </si>
  <si>
    <t xml:space="preserve"> SA2501</t>
  </si>
  <si>
    <t xml:space="preserve"> DI1103</t>
  </si>
  <si>
    <t xml:space="preserve"> FR1306</t>
  </si>
  <si>
    <t xml:space="preserve"> DI0306</t>
  </si>
  <si>
    <t xml:space="preserve"> SO1105</t>
  </si>
  <si>
    <t xml:space="preserve"> DI2503</t>
  </si>
  <si>
    <t xml:space="preserve"> DO2905</t>
  </si>
  <si>
    <t xml:space="preserve"> DI2204</t>
  </si>
  <si>
    <t xml:space="preserve"> DI1802</t>
  </si>
  <si>
    <t xml:space="preserve"> DO0901</t>
  </si>
  <si>
    <t xml:space="preserve"> MO2605</t>
  </si>
  <si>
    <t xml:space="preserve"> DI2406</t>
  </si>
  <si>
    <t xml:space="preserve"> MI0406</t>
  </si>
  <si>
    <t xml:space="preserve"> SA0802</t>
  </si>
  <si>
    <t xml:space="preserve"> MO0704</t>
  </si>
  <si>
    <t xml:space="preserve"> SA0102</t>
  </si>
  <si>
    <t xml:space="preserve"> SO2906</t>
  </si>
  <si>
    <t xml:space="preserve"> MI2506</t>
  </si>
  <si>
    <t xml:space="preserve"> MO2306</t>
  </si>
  <si>
    <t xml:space="preserve"> DI0402</t>
  </si>
  <si>
    <t xml:space="preserve"> MI0503</t>
  </si>
  <si>
    <t xml:space="preserve"> DI0605</t>
  </si>
  <si>
    <t xml:space="preserve"> DO2205</t>
  </si>
  <si>
    <t xml:space="preserve"> MO3006</t>
  </si>
  <si>
    <t xml:space="preserve"> FR0703</t>
  </si>
  <si>
    <t xml:space="preserve"> MO0302</t>
  </si>
  <si>
    <t xml:space="preserve"> MI1903</t>
  </si>
  <si>
    <t xml:space="preserve"> FR2006</t>
  </si>
  <si>
    <t xml:space="preserve"> SA0504</t>
  </si>
  <si>
    <t xml:space="preserve"> SA1904</t>
  </si>
  <si>
    <t xml:space="preserve"> MO0303</t>
  </si>
  <si>
    <t xml:space="preserve"> FR2305</t>
  </si>
  <si>
    <t xml:space="preserve"> DO2606</t>
  </si>
  <si>
    <t xml:space="preserve"> DI2101</t>
  </si>
  <si>
    <t xml:space="preserve"> SO0806</t>
  </si>
  <si>
    <t xml:space="preserve"> MI1106</t>
  </si>
  <si>
    <t xml:space="preserve"> DO1505</t>
  </si>
  <si>
    <t xml:space="preserve"> FR3005</t>
  </si>
  <si>
    <t xml:space="preserve"> DI1504</t>
  </si>
  <si>
    <t xml:space="preserve"> FR0905</t>
  </si>
  <si>
    <t xml:space="preserve"> SO1506</t>
  </si>
  <si>
    <t xml:space="preserve"> SO0501</t>
  </si>
  <si>
    <t xml:space="preserve"> DO0201</t>
  </si>
  <si>
    <t xml:space="preserve"> FR0205</t>
  </si>
  <si>
    <t xml:space="preserve"> SA2405</t>
  </si>
  <si>
    <t xml:space="preserve"> MI1604</t>
  </si>
  <si>
    <t xml:space="preserve"> DO1601</t>
  </si>
  <si>
    <t xml:space="preserve"> FR2803</t>
  </si>
  <si>
    <t xml:space="preserve"> SA2903</t>
  </si>
  <si>
    <t xml:space="preserve"> FR1001</t>
  </si>
  <si>
    <t xml:space="preserve"> MO1003</t>
  </si>
  <si>
    <t xml:space="preserve"> MO0906</t>
  </si>
  <si>
    <t xml:space="preserve"> SO0203</t>
  </si>
  <si>
    <t xml:space="preserve"> MI2901</t>
  </si>
  <si>
    <t xml:space="preserve"> MO0206</t>
  </si>
  <si>
    <t xml:space="preserve"> SA1101</t>
  </si>
  <si>
    <t xml:space="preserve"> DO0603</t>
  </si>
  <si>
    <t xml:space="preserve"> SA1005</t>
  </si>
  <si>
    <t xml:space="preserve"> DO2702</t>
  </si>
  <si>
    <t xml:space="preserve"> MO2001</t>
  </si>
  <si>
    <t xml:space="preserve"> SA0305</t>
  </si>
  <si>
    <t xml:space="preserve"> MO0505</t>
  </si>
  <si>
    <t xml:space="preserve"> SA3105</t>
  </si>
  <si>
    <t xml:space="preserve"> MI1806</t>
  </si>
  <si>
    <t xml:space="preserve"> MI0904</t>
  </si>
  <si>
    <t xml:space="preserve"> SO2302</t>
  </si>
  <si>
    <t xml:space="preserve"> DO2404</t>
  </si>
  <si>
    <t xml:space="preserve"> FR2103</t>
  </si>
  <si>
    <t xml:space="preserve"> DI0403</t>
  </si>
  <si>
    <t xml:space="preserve"> DO2002</t>
  </si>
  <si>
    <t xml:space="preserve"> DI1706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</si>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</sst>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177" zoomScale="110" zoomScaleNormal="110" zoomScaleSheetLayoutView="100" workbookViewId="0">
      <selection activeCell="L218" sqref="L218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181</v>
      </c>
      <c r="G9" s="119">
        <v>82380</v>
      </c>
      <c r="H9" s="211" t="s">
        <v>682</v>
      </c>
      <c r="I9" s="2">
        <v>86767</v>
      </c>
      <c r="J9" s="211" t="s">
        <v>683</v>
      </c>
      <c r="K9" s="2">
        <v>70797</v>
      </c>
      <c r="L9" s="212" t="s">
        <v>684</v>
      </c>
      <c r="M9" s="119">
        <v>8802</v>
      </c>
      <c r="N9" s="211" t="s">
        <v>685</v>
      </c>
      <c r="O9" s="2">
        <v>11868</v>
      </c>
      <c r="P9" s="212" t="s">
        <v>686</v>
      </c>
      <c r="Q9" s="164">
        <v>13.7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150</v>
      </c>
      <c r="G10" s="119">
        <v>109846</v>
      </c>
      <c r="H10" s="211" t="s">
        <v>687</v>
      </c>
      <c r="I10" s="2">
        <v>110097</v>
      </c>
      <c r="J10" s="211" t="s">
        <v>688</v>
      </c>
      <c r="K10" s="2">
        <v>107229</v>
      </c>
      <c r="L10" s="212" t="s">
        <v>689</v>
      </c>
      <c r="M10" s="119">
        <v>18903</v>
      </c>
      <c r="N10" s="211" t="s">
        <v>682</v>
      </c>
      <c r="O10" s="2">
        <v>24814</v>
      </c>
      <c r="P10" s="212" t="s">
        <v>690</v>
      </c>
      <c r="Q10" s="164">
        <v>22.5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145772</v>
      </c>
      <c r="H11" s="211" t="s">
        <v>687</v>
      </c>
      <c r="I11" s="2">
        <v>149005</v>
      </c>
      <c r="J11" s="211" t="s">
        <v>691</v>
      </c>
      <c r="K11" s="2">
        <v>132871</v>
      </c>
      <c r="L11" s="212" t="s">
        <v>692</v>
      </c>
      <c r="M11" s="119">
        <v>22013</v>
      </c>
      <c r="N11" s="211" t="s">
        <v>693</v>
      </c>
      <c r="O11" s="2">
        <v>28594</v>
      </c>
      <c r="P11" s="212" t="s">
        <v>694</v>
      </c>
      <c r="Q11" s="164">
        <v>19.2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176</v>
      </c>
      <c r="G13" s="119">
        <v>71118</v>
      </c>
      <c r="H13" s="211" t="s">
        <v>695</v>
      </c>
      <c r="I13" s="2">
        <v>70829</v>
      </c>
      <c r="J13" s="211" t="s">
        <v>696</v>
      </c>
      <c r="K13" s="2">
        <v>71250</v>
      </c>
      <c r="L13" s="212" t="s">
        <v>694</v>
      </c>
      <c r="M13" s="119">
        <v>11138</v>
      </c>
      <c r="N13" s="211" t="s">
        <v>697</v>
      </c>
      <c r="O13" s="2">
        <v>14790</v>
      </c>
      <c r="P13" s="212" t="s">
        <v>685</v>
      </c>
      <c r="Q13" s="164">
        <v>20.9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180</v>
      </c>
      <c r="G14" s="119">
        <v>75147</v>
      </c>
      <c r="H14" s="211" t="s">
        <v>698</v>
      </c>
      <c r="I14" s="2">
        <v>75624</v>
      </c>
      <c r="J14" s="211" t="s">
        <v>696</v>
      </c>
      <c r="K14" s="2">
        <v>73238</v>
      </c>
      <c r="L14" s="212" t="s">
        <v>699</v>
      </c>
      <c r="M14" s="119">
        <v>9595</v>
      </c>
      <c r="N14" s="211" t="s">
        <v>685</v>
      </c>
      <c r="O14" s="2">
        <v>10393</v>
      </c>
      <c r="P14" s="212" t="s">
        <v>700</v>
      </c>
      <c r="Q14" s="164">
        <v>13.7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180</v>
      </c>
      <c r="G15" s="119">
        <v>67344</v>
      </c>
      <c r="H15" s="211" t="s">
        <v>696</v>
      </c>
      <c r="I15" s="2">
        <v>69146</v>
      </c>
      <c r="J15" s="211" t="s">
        <v>690</v>
      </c>
      <c r="K15" s="2">
        <v>60351</v>
      </c>
      <c r="L15" s="212" t="s">
        <v>696</v>
      </c>
      <c r="M15" s="119">
        <v>9420</v>
      </c>
      <c r="N15" s="211" t="s">
        <v>701</v>
      </c>
      <c r="O15" s="2">
        <v>12356</v>
      </c>
      <c r="P15" s="212" t="s">
        <v>702</v>
      </c>
      <c r="Q15" s="164">
        <v>17.899999999999999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252</v>
      </c>
      <c r="G16" s="119">
        <v>19129</v>
      </c>
      <c r="H16" s="211" t="s">
        <v>695</v>
      </c>
      <c r="I16" s="2">
        <v>19385</v>
      </c>
      <c r="J16" s="211" t="s">
        <v>702</v>
      </c>
      <c r="K16" s="2">
        <v>16914</v>
      </c>
      <c r="L16" s="212" t="s">
        <v>703</v>
      </c>
      <c r="M16" s="119">
        <v>5628</v>
      </c>
      <c r="N16" s="211" t="s">
        <v>695</v>
      </c>
      <c r="O16" s="2">
        <v>5915</v>
      </c>
      <c r="P16" s="212" t="s">
        <v>704</v>
      </c>
      <c r="Q16" s="164">
        <v>30.5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181</v>
      </c>
      <c r="G17" s="119">
        <v>45210</v>
      </c>
      <c r="H17" s="213" t="s">
        <v>705</v>
      </c>
      <c r="I17" s="2">
        <v>46093</v>
      </c>
      <c r="J17" s="213" t="s">
        <v>706</v>
      </c>
      <c r="K17" s="2">
        <v>41837</v>
      </c>
      <c r="L17" s="213" t="s">
        <v>706</v>
      </c>
      <c r="M17" s="119">
        <v>4901</v>
      </c>
      <c r="N17" s="213" t="s">
        <v>707</v>
      </c>
      <c r="O17" s="2">
        <v>6748</v>
      </c>
      <c r="P17" s="38" t="s">
        <v>684</v>
      </c>
      <c r="Q17" s="164">
        <v>14.6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28966</v>
      </c>
      <c r="H18" s="211" t="s">
        <v>685</v>
      </c>
      <c r="I18" s="2">
        <v>29820</v>
      </c>
      <c r="J18" s="211" t="s">
        <v>708</v>
      </c>
      <c r="K18" s="2">
        <v>24341</v>
      </c>
      <c r="L18" s="212" t="s">
        <v>709</v>
      </c>
      <c r="M18" s="119">
        <v>2346</v>
      </c>
      <c r="N18" s="211" t="s">
        <v>710</v>
      </c>
      <c r="O18" s="2">
        <v>3065</v>
      </c>
      <c r="P18" s="212" t="s">
        <v>705</v>
      </c>
      <c r="Q18" s="164">
        <v>10.3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181</v>
      </c>
      <c r="G20" s="119">
        <v>90611</v>
      </c>
      <c r="H20" s="211" t="s">
        <v>711</v>
      </c>
      <c r="I20" s="2">
        <v>90875</v>
      </c>
      <c r="J20" s="211" t="s">
        <v>712</v>
      </c>
      <c r="K20" s="2">
        <v>87151</v>
      </c>
      <c r="L20" s="212" t="s">
        <v>713</v>
      </c>
      <c r="M20" s="119">
        <v>15675</v>
      </c>
      <c r="N20" s="211" t="s">
        <v>702</v>
      </c>
      <c r="O20" s="2">
        <v>21005</v>
      </c>
      <c r="P20" s="212" t="s">
        <v>714</v>
      </c>
      <c r="Q20" s="164">
        <v>23.1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91068</v>
      </c>
      <c r="H21" s="211" t="s">
        <v>715</v>
      </c>
      <c r="I21" s="2">
        <v>90437</v>
      </c>
      <c r="J21" s="211" t="s">
        <v>716</v>
      </c>
      <c r="K21" s="2">
        <v>92426</v>
      </c>
      <c r="L21" s="212" t="s">
        <v>717</v>
      </c>
      <c r="M21" s="119">
        <v>15003</v>
      </c>
      <c r="N21" s="211" t="s">
        <v>718</v>
      </c>
      <c r="O21" s="2">
        <v>19780</v>
      </c>
      <c r="P21" s="212" t="s">
        <v>719</v>
      </c>
      <c r="Q21" s="164">
        <v>21.9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181</v>
      </c>
      <c r="G22" s="119">
        <v>102326</v>
      </c>
      <c r="H22" s="211" t="s">
        <v>720</v>
      </c>
      <c r="I22" s="2">
        <v>108031</v>
      </c>
      <c r="J22" s="211" t="s">
        <v>721</v>
      </c>
      <c r="K22" s="2">
        <v>86394</v>
      </c>
      <c r="L22" s="211" t="s">
        <v>722</v>
      </c>
      <c r="M22" s="119">
        <v>18961</v>
      </c>
      <c r="N22" s="211" t="s">
        <v>723</v>
      </c>
      <c r="O22" s="2">
        <v>25398</v>
      </c>
      <c r="P22" s="212" t="s">
        <v>724</v>
      </c>
      <c r="Q22" s="164">
        <v>23.5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139</v>
      </c>
      <c r="G23" s="119">
        <v>60919</v>
      </c>
      <c r="H23" s="211" t="s">
        <v>725</v>
      </c>
      <c r="I23" s="2">
        <v>64067</v>
      </c>
      <c r="J23" s="211" t="s">
        <v>726</v>
      </c>
      <c r="K23" s="2">
        <v>53379</v>
      </c>
      <c r="L23" s="212" t="s">
        <v>694</v>
      </c>
      <c r="M23" s="119">
        <v>14538</v>
      </c>
      <c r="N23" s="211" t="s">
        <v>727</v>
      </c>
      <c r="O23" s="2">
        <v>19325</v>
      </c>
      <c r="P23" s="212" t="s">
        <v>728</v>
      </c>
      <c r="Q23" s="164">
        <v>30.2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45731</v>
      </c>
      <c r="H24" s="211" t="s">
        <v>712</v>
      </c>
      <c r="I24" s="2">
        <v>46901</v>
      </c>
      <c r="J24" s="211" t="s">
        <v>729</v>
      </c>
      <c r="K24" s="2">
        <v>43987</v>
      </c>
      <c r="L24" s="212" t="s">
        <v>730</v>
      </c>
      <c r="M24" s="119">
        <v>13753</v>
      </c>
      <c r="N24" s="211" t="s">
        <v>731</v>
      </c>
      <c r="O24" s="2">
        <v>17835</v>
      </c>
      <c r="P24" s="212" t="s">
        <v>732</v>
      </c>
      <c r="Q24" s="164">
        <v>38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181</v>
      </c>
      <c r="G26" s="119">
        <v>49468</v>
      </c>
      <c r="H26" s="211" t="s">
        <v>683</v>
      </c>
      <c r="I26" s="2">
        <v>49203</v>
      </c>
      <c r="J26" s="211" t="s">
        <v>683</v>
      </c>
      <c r="K26" s="2">
        <v>48870</v>
      </c>
      <c r="L26" s="214" t="s">
        <v>696</v>
      </c>
      <c r="M26" s="119">
        <v>7307</v>
      </c>
      <c r="N26" s="211" t="s">
        <v>725</v>
      </c>
      <c r="O26" s="2">
        <v>10062</v>
      </c>
      <c r="P26" s="212" t="s">
        <v>702</v>
      </c>
      <c r="Q26" s="164">
        <v>20.399999999999999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77183</v>
      </c>
      <c r="H28" s="211" t="s">
        <v>731</v>
      </c>
      <c r="I28" s="2">
        <v>76571</v>
      </c>
      <c r="J28" s="211" t="s">
        <v>733</v>
      </c>
      <c r="K28" s="2">
        <v>78784</v>
      </c>
      <c r="L28" s="212" t="s">
        <v>734</v>
      </c>
      <c r="M28" s="119">
        <v>11050</v>
      </c>
      <c r="N28" s="215" t="s">
        <v>735</v>
      </c>
      <c r="O28" s="2">
        <v>14395</v>
      </c>
      <c r="P28" s="212" t="s">
        <v>736</v>
      </c>
      <c r="Q28" s="164">
        <v>18.8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178</v>
      </c>
      <c r="G29" s="119">
        <v>148160</v>
      </c>
      <c r="H29" s="211" t="s">
        <v>737</v>
      </c>
      <c r="I29" s="2">
        <v>150942</v>
      </c>
      <c r="J29" s="211" t="s">
        <v>738</v>
      </c>
      <c r="K29" s="2">
        <v>139347</v>
      </c>
      <c r="L29" s="211" t="s">
        <v>739</v>
      </c>
      <c r="M29" s="119">
        <v>18997</v>
      </c>
      <c r="N29" s="211" t="s">
        <v>740</v>
      </c>
      <c r="O29" s="2">
        <v>25360</v>
      </c>
      <c r="P29" s="212" t="s">
        <v>741</v>
      </c>
      <c r="Q29" s="164">
        <v>16.8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176</v>
      </c>
      <c r="G30" s="119">
        <v>107713</v>
      </c>
      <c r="H30" s="211" t="s">
        <v>707</v>
      </c>
      <c r="I30" s="2">
        <v>110275</v>
      </c>
      <c r="J30" s="211" t="s">
        <v>712</v>
      </c>
      <c r="K30" s="2">
        <v>99566</v>
      </c>
      <c r="L30" s="212" t="s">
        <v>707</v>
      </c>
      <c r="M30" s="119">
        <v>13872</v>
      </c>
      <c r="N30" s="211" t="s">
        <v>697</v>
      </c>
      <c r="O30" s="2">
        <v>18248</v>
      </c>
      <c r="P30" s="212" t="s">
        <v>727</v>
      </c>
      <c r="Q30" s="164">
        <v>16.5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1421</v>
      </c>
      <c r="H31" s="243" t="s">
        <v>1421</v>
      </c>
      <c r="I31" s="101" t="s">
        <v>1421</v>
      </c>
      <c r="J31" s="243" t="s">
        <v>1421</v>
      </c>
      <c r="K31" s="101" t="s">
        <v>1421</v>
      </c>
      <c r="L31" s="244" t="s">
        <v>1421</v>
      </c>
      <c r="M31" s="230" t="s">
        <v>1421</v>
      </c>
      <c r="N31" s="243" t="s">
        <v>1421</v>
      </c>
      <c r="O31" s="101" t="s">
        <v>1421</v>
      </c>
      <c r="P31" s="244" t="s">
        <v>1421</v>
      </c>
      <c r="Q31" s="245" t="s">
        <v>1421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179</v>
      </c>
      <c r="G32" s="119">
        <v>78334</v>
      </c>
      <c r="H32" s="211" t="s">
        <v>709</v>
      </c>
      <c r="I32" s="2">
        <v>75972</v>
      </c>
      <c r="J32" s="211" t="s">
        <v>726</v>
      </c>
      <c r="K32" s="2">
        <v>81561</v>
      </c>
      <c r="L32" s="212" t="s">
        <v>744</v>
      </c>
      <c r="M32" s="119">
        <v>12304</v>
      </c>
      <c r="N32" s="211" t="s">
        <v>745</v>
      </c>
      <c r="O32" s="2">
        <v>16131</v>
      </c>
      <c r="P32" s="212" t="s">
        <v>746</v>
      </c>
      <c r="Q32" s="164">
        <v>21.2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180</v>
      </c>
      <c r="G34" s="119">
        <v>35656</v>
      </c>
      <c r="H34" s="211" t="s">
        <v>722</v>
      </c>
      <c r="I34" s="2">
        <v>38014</v>
      </c>
      <c r="J34" s="211" t="s">
        <v>747</v>
      </c>
      <c r="K34" s="2">
        <v>31253</v>
      </c>
      <c r="L34" s="212" t="s">
        <v>748</v>
      </c>
      <c r="M34" s="119">
        <v>5819</v>
      </c>
      <c r="N34" s="211" t="s">
        <v>746</v>
      </c>
      <c r="O34" s="2">
        <v>8023</v>
      </c>
      <c r="P34" s="212" t="s">
        <v>723</v>
      </c>
      <c r="Q34" s="164">
        <v>21.1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181</v>
      </c>
      <c r="G35" s="119">
        <v>101449</v>
      </c>
      <c r="H35" s="211" t="s">
        <v>749</v>
      </c>
      <c r="I35" s="2">
        <v>106198</v>
      </c>
      <c r="J35" s="211" t="s">
        <v>750</v>
      </c>
      <c r="K35" s="2">
        <v>88833</v>
      </c>
      <c r="L35" s="212" t="s">
        <v>751</v>
      </c>
      <c r="M35" s="119">
        <v>11614</v>
      </c>
      <c r="N35" s="211" t="s">
        <v>746</v>
      </c>
      <c r="O35" s="2">
        <v>16137</v>
      </c>
      <c r="P35" s="212" t="s">
        <v>752</v>
      </c>
      <c r="Q35" s="164">
        <v>15.2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131824</v>
      </c>
      <c r="H36" s="211" t="s">
        <v>728</v>
      </c>
      <c r="I36" s="2">
        <v>142622</v>
      </c>
      <c r="J36" s="211" t="s">
        <v>727</v>
      </c>
      <c r="K36" s="2">
        <v>99151</v>
      </c>
      <c r="L36" s="212" t="s">
        <v>753</v>
      </c>
      <c r="M36" s="119">
        <v>12186</v>
      </c>
      <c r="N36" s="211" t="s">
        <v>754</v>
      </c>
      <c r="O36" s="2">
        <v>16464</v>
      </c>
      <c r="P36" s="212" t="s">
        <v>755</v>
      </c>
      <c r="Q36" s="164">
        <v>11.5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90</v>
      </c>
      <c r="G37" s="119">
        <v>112586</v>
      </c>
      <c r="H37" s="211" t="s">
        <v>746</v>
      </c>
      <c r="I37" s="2">
        <v>119868</v>
      </c>
      <c r="J37" s="211" t="s">
        <v>732</v>
      </c>
      <c r="K37" s="2">
        <v>94888</v>
      </c>
      <c r="L37" s="212" t="s">
        <v>756</v>
      </c>
      <c r="M37" s="119">
        <v>11380</v>
      </c>
      <c r="N37" s="211" t="s">
        <v>757</v>
      </c>
      <c r="O37" s="2">
        <v>15920</v>
      </c>
      <c r="P37" s="212" t="s">
        <v>751</v>
      </c>
      <c r="Q37" s="164">
        <v>13.3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74</v>
      </c>
      <c r="G39" s="119">
        <v>110290</v>
      </c>
      <c r="H39" s="211" t="s">
        <v>757</v>
      </c>
      <c r="I39" s="2">
        <v>116258</v>
      </c>
      <c r="J39" s="211" t="s">
        <v>758</v>
      </c>
      <c r="K39" s="2">
        <v>92208</v>
      </c>
      <c r="L39" s="212" t="s">
        <v>759</v>
      </c>
      <c r="M39" s="119">
        <v>9067</v>
      </c>
      <c r="N39" s="211" t="s">
        <v>760</v>
      </c>
      <c r="O39" s="2">
        <v>12390</v>
      </c>
      <c r="P39" s="212" t="s">
        <v>761</v>
      </c>
      <c r="Q39" s="164">
        <v>10.7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181</v>
      </c>
      <c r="G40" s="119">
        <v>52214</v>
      </c>
      <c r="H40" s="211" t="s">
        <v>762</v>
      </c>
      <c r="I40" s="2">
        <v>51643</v>
      </c>
      <c r="J40" s="211" t="s">
        <v>752</v>
      </c>
      <c r="K40" s="2">
        <v>53694</v>
      </c>
      <c r="L40" s="212" t="s">
        <v>762</v>
      </c>
      <c r="M40" s="119">
        <v>6003</v>
      </c>
      <c r="N40" s="211" t="s">
        <v>735</v>
      </c>
      <c r="O40" s="2">
        <v>8314</v>
      </c>
      <c r="P40" s="212" t="s">
        <v>763</v>
      </c>
      <c r="Q40" s="164">
        <v>16.100000000000001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174</v>
      </c>
      <c r="G41" s="119">
        <v>37846</v>
      </c>
      <c r="H41" s="211" t="s">
        <v>722</v>
      </c>
      <c r="I41" s="2">
        <v>36356</v>
      </c>
      <c r="J41" s="211" t="s">
        <v>721</v>
      </c>
      <c r="K41" s="2">
        <v>41460</v>
      </c>
      <c r="L41" s="212" t="s">
        <v>709</v>
      </c>
      <c r="M41" s="119">
        <v>4452</v>
      </c>
      <c r="N41" s="211" t="s">
        <v>764</v>
      </c>
      <c r="O41" s="2">
        <v>6059</v>
      </c>
      <c r="P41" s="212" t="s">
        <v>709</v>
      </c>
      <c r="Q41" s="164">
        <v>16.7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180</v>
      </c>
      <c r="G43" s="119">
        <v>44760</v>
      </c>
      <c r="H43" s="211" t="s">
        <v>710</v>
      </c>
      <c r="I43" s="2">
        <v>42522</v>
      </c>
      <c r="J43" s="211" t="s">
        <v>684</v>
      </c>
      <c r="K43" s="2">
        <v>50128</v>
      </c>
      <c r="L43" s="212" t="s">
        <v>765</v>
      </c>
      <c r="M43" s="119">
        <v>5568</v>
      </c>
      <c r="N43" s="215" t="s">
        <v>720</v>
      </c>
      <c r="O43" s="2">
        <v>7627</v>
      </c>
      <c r="P43" s="212" t="s">
        <v>748</v>
      </c>
      <c r="Q43" s="164">
        <v>17.899999999999999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181</v>
      </c>
      <c r="G44" s="119">
        <v>38015</v>
      </c>
      <c r="H44" s="213" t="s">
        <v>765</v>
      </c>
      <c r="I44" s="2">
        <v>34860</v>
      </c>
      <c r="J44" s="213" t="s">
        <v>766</v>
      </c>
      <c r="K44" s="2">
        <v>44843</v>
      </c>
      <c r="L44" s="38" t="s">
        <v>688</v>
      </c>
      <c r="M44" s="119">
        <v>4411</v>
      </c>
      <c r="N44" s="213" t="s">
        <v>767</v>
      </c>
      <c r="O44" s="2">
        <v>6018</v>
      </c>
      <c r="P44" s="38" t="s">
        <v>696</v>
      </c>
      <c r="Q44" s="164">
        <v>17.3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69</v>
      </c>
      <c r="G46" s="119">
        <v>31481</v>
      </c>
      <c r="H46" s="211" t="s">
        <v>768</v>
      </c>
      <c r="I46" s="2">
        <v>34598</v>
      </c>
      <c r="J46" s="211" t="s">
        <v>769</v>
      </c>
      <c r="K46" s="2">
        <v>21933</v>
      </c>
      <c r="L46" s="212" t="s">
        <v>770</v>
      </c>
      <c r="M46" s="119">
        <v>2326</v>
      </c>
      <c r="N46" s="211" t="s">
        <v>771</v>
      </c>
      <c r="O46" s="2">
        <v>3322</v>
      </c>
      <c r="P46" s="212" t="s">
        <v>772</v>
      </c>
      <c r="Q46" s="164">
        <v>9.6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180</v>
      </c>
      <c r="G47" s="119">
        <v>7164</v>
      </c>
      <c r="H47" s="211" t="s">
        <v>762</v>
      </c>
      <c r="I47" s="2">
        <v>8063</v>
      </c>
      <c r="J47" s="211" t="s">
        <v>753</v>
      </c>
      <c r="K47" s="2">
        <v>4634</v>
      </c>
      <c r="L47" s="212" t="s">
        <v>723</v>
      </c>
      <c r="M47" s="119">
        <v>796</v>
      </c>
      <c r="N47" s="211" t="s">
        <v>760</v>
      </c>
      <c r="O47" s="2">
        <v>1136</v>
      </c>
      <c r="P47" s="212" t="s">
        <v>697</v>
      </c>
      <c r="Q47" s="164">
        <v>14.1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181</v>
      </c>
      <c r="G48" s="119">
        <v>16580</v>
      </c>
      <c r="H48" s="211" t="s">
        <v>695</v>
      </c>
      <c r="I48" s="2">
        <v>18254</v>
      </c>
      <c r="J48" s="211" t="s">
        <v>773</v>
      </c>
      <c r="K48" s="2">
        <v>11899</v>
      </c>
      <c r="L48" s="212" t="s">
        <v>720</v>
      </c>
      <c r="M48" s="119">
        <v>1736</v>
      </c>
      <c r="N48" s="211" t="s">
        <v>774</v>
      </c>
      <c r="O48" s="2">
        <v>2482</v>
      </c>
      <c r="P48" s="212" t="s">
        <v>707</v>
      </c>
      <c r="Q48" s="164">
        <v>13.6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181</v>
      </c>
      <c r="G49" s="119">
        <v>26734</v>
      </c>
      <c r="H49" s="213" t="s">
        <v>775</v>
      </c>
      <c r="I49" s="2">
        <v>26942</v>
      </c>
      <c r="J49" s="213" t="s">
        <v>690</v>
      </c>
      <c r="K49" s="2">
        <v>25851</v>
      </c>
      <c r="L49" s="38" t="s">
        <v>734</v>
      </c>
      <c r="M49" s="119">
        <v>3255</v>
      </c>
      <c r="N49" s="213" t="s">
        <v>776</v>
      </c>
      <c r="O49" s="2">
        <v>4450</v>
      </c>
      <c r="P49" s="38" t="s">
        <v>729</v>
      </c>
      <c r="Q49" s="164">
        <v>16.5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51654</v>
      </c>
      <c r="H51" s="211" t="s">
        <v>725</v>
      </c>
      <c r="I51" s="2">
        <v>59315</v>
      </c>
      <c r="J51" s="211" t="s">
        <v>686</v>
      </c>
      <c r="K51" s="2">
        <v>30853</v>
      </c>
      <c r="L51" s="212" t="s">
        <v>721</v>
      </c>
      <c r="M51" s="119">
        <v>2906</v>
      </c>
      <c r="N51" s="211" t="s">
        <v>744</v>
      </c>
      <c r="O51" s="2">
        <v>4027</v>
      </c>
      <c r="P51" s="212" t="s">
        <v>747</v>
      </c>
      <c r="Q51" s="164">
        <v>6.8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28491</v>
      </c>
      <c r="H52" s="211" t="s">
        <v>687</v>
      </c>
      <c r="I52" s="2">
        <v>30941</v>
      </c>
      <c r="J52" s="211" t="s">
        <v>711</v>
      </c>
      <c r="K52" s="2">
        <v>19786</v>
      </c>
      <c r="L52" s="212" t="s">
        <v>777</v>
      </c>
      <c r="M52" s="119">
        <v>1458</v>
      </c>
      <c r="N52" s="211" t="s">
        <v>778</v>
      </c>
      <c r="O52" s="2">
        <v>2081</v>
      </c>
      <c r="P52" s="212" t="s">
        <v>779</v>
      </c>
      <c r="Q52" s="164">
        <v>6.7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181</v>
      </c>
      <c r="G53" s="119">
        <v>17707</v>
      </c>
      <c r="H53" s="211" t="s">
        <v>780</v>
      </c>
      <c r="I53" s="2">
        <v>18123</v>
      </c>
      <c r="J53" s="211" t="s">
        <v>692</v>
      </c>
      <c r="K53" s="2">
        <v>16841</v>
      </c>
      <c r="L53" s="212" t="s">
        <v>781</v>
      </c>
      <c r="M53" s="119">
        <v>2184</v>
      </c>
      <c r="N53" s="211" t="s">
        <v>782</v>
      </c>
      <c r="O53" s="2">
        <v>3050</v>
      </c>
      <c r="P53" s="212" t="s">
        <v>783</v>
      </c>
      <c r="Q53" s="164">
        <v>16.8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JAN - JUN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180</v>
      </c>
      <c r="G68" s="119">
        <v>70377</v>
      </c>
      <c r="H68" s="211" t="s">
        <v>721</v>
      </c>
      <c r="I68" s="2">
        <v>72332</v>
      </c>
      <c r="J68" s="211" t="s">
        <v>784</v>
      </c>
      <c r="K68" s="2">
        <v>65464</v>
      </c>
      <c r="L68" s="212" t="s">
        <v>767</v>
      </c>
      <c r="M68" s="119">
        <v>8367</v>
      </c>
      <c r="N68" s="211" t="s">
        <v>764</v>
      </c>
      <c r="O68" s="2">
        <v>10984</v>
      </c>
      <c r="P68" s="212" t="s">
        <v>709</v>
      </c>
      <c r="Q68" s="164">
        <v>15.2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180</v>
      </c>
      <c r="G69" s="119">
        <v>77924</v>
      </c>
      <c r="H69" s="211" t="s">
        <v>705</v>
      </c>
      <c r="I69" s="2">
        <v>80928</v>
      </c>
      <c r="J69" s="211" t="s">
        <v>705</v>
      </c>
      <c r="K69" s="2">
        <v>70353</v>
      </c>
      <c r="L69" s="212" t="s">
        <v>705</v>
      </c>
      <c r="M69" s="119">
        <v>9367</v>
      </c>
      <c r="N69" s="211" t="s">
        <v>702</v>
      </c>
      <c r="O69" s="2">
        <v>12193</v>
      </c>
      <c r="P69" s="212" t="s">
        <v>721</v>
      </c>
      <c r="Q69" s="164">
        <v>15.1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103989</v>
      </c>
      <c r="H71" s="213" t="s">
        <v>781</v>
      </c>
      <c r="I71" s="2">
        <v>105113</v>
      </c>
      <c r="J71" s="213" t="s">
        <v>785</v>
      </c>
      <c r="K71" s="2">
        <v>100775</v>
      </c>
      <c r="L71" s="38" t="s">
        <v>688</v>
      </c>
      <c r="M71" s="119">
        <v>19260</v>
      </c>
      <c r="N71" s="213" t="s">
        <v>754</v>
      </c>
      <c r="O71" s="2">
        <v>25083</v>
      </c>
      <c r="P71" s="38" t="s">
        <v>760</v>
      </c>
      <c r="Q71" s="164">
        <v>23.9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180</v>
      </c>
      <c r="G72" s="119">
        <v>105330</v>
      </c>
      <c r="H72" s="211" t="s">
        <v>730</v>
      </c>
      <c r="I72" s="2">
        <v>106088</v>
      </c>
      <c r="J72" s="211" t="s">
        <v>786</v>
      </c>
      <c r="K72" s="2">
        <v>101219</v>
      </c>
      <c r="L72" s="212" t="s">
        <v>787</v>
      </c>
      <c r="M72" s="119">
        <v>26634</v>
      </c>
      <c r="N72" s="211" t="s">
        <v>788</v>
      </c>
      <c r="O72" s="2">
        <v>31828</v>
      </c>
      <c r="P72" s="212" t="s">
        <v>734</v>
      </c>
      <c r="Q72" s="164">
        <v>30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180</v>
      </c>
      <c r="G73" s="119">
        <v>130506</v>
      </c>
      <c r="H73" s="211" t="s">
        <v>780</v>
      </c>
      <c r="I73" s="2">
        <v>134050</v>
      </c>
      <c r="J73" s="211" t="s">
        <v>789</v>
      </c>
      <c r="K73" s="2">
        <v>118615</v>
      </c>
      <c r="L73" s="212" t="s">
        <v>790</v>
      </c>
      <c r="M73" s="119">
        <v>22009</v>
      </c>
      <c r="N73" s="211" t="s">
        <v>775</v>
      </c>
      <c r="O73" s="2">
        <v>28250</v>
      </c>
      <c r="P73" s="212" t="s">
        <v>788</v>
      </c>
      <c r="Q73" s="164">
        <v>21.1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120</v>
      </c>
      <c r="G75" s="119">
        <v>96327</v>
      </c>
      <c r="H75" s="211" t="s">
        <v>716</v>
      </c>
      <c r="I75" s="2">
        <v>97826</v>
      </c>
      <c r="J75" s="211" t="s">
        <v>709</v>
      </c>
      <c r="K75" s="2">
        <v>91129</v>
      </c>
      <c r="L75" s="212" t="s">
        <v>689</v>
      </c>
      <c r="M75" s="119">
        <v>19057</v>
      </c>
      <c r="N75" s="211" t="s">
        <v>729</v>
      </c>
      <c r="O75" s="2">
        <v>20644</v>
      </c>
      <c r="P75" s="212" t="s">
        <v>791</v>
      </c>
      <c r="Q75" s="164">
        <v>21.1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58</v>
      </c>
      <c r="G76" s="119">
        <v>98503</v>
      </c>
      <c r="H76" s="211" t="s">
        <v>784</v>
      </c>
      <c r="I76" s="2">
        <v>101137</v>
      </c>
      <c r="J76" s="211" t="s">
        <v>774</v>
      </c>
      <c r="K76" s="2">
        <v>90417</v>
      </c>
      <c r="L76" s="212" t="s">
        <v>728</v>
      </c>
      <c r="M76" s="119">
        <v>18758</v>
      </c>
      <c r="N76" s="211" t="s">
        <v>719</v>
      </c>
      <c r="O76" s="2">
        <v>24127</v>
      </c>
      <c r="P76" s="212" t="s">
        <v>727</v>
      </c>
      <c r="Q76" s="164">
        <v>23.9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180</v>
      </c>
      <c r="G77" s="119">
        <v>73000</v>
      </c>
      <c r="H77" s="213" t="s">
        <v>696</v>
      </c>
      <c r="I77" s="2">
        <v>73381</v>
      </c>
      <c r="J77" s="213" t="s">
        <v>684</v>
      </c>
      <c r="K77" s="2">
        <v>71870</v>
      </c>
      <c r="L77" s="213" t="s">
        <v>773</v>
      </c>
      <c r="M77" s="119">
        <v>12947</v>
      </c>
      <c r="N77" s="213" t="s">
        <v>697</v>
      </c>
      <c r="O77" s="2">
        <v>16745</v>
      </c>
      <c r="P77" s="38" t="s">
        <v>708</v>
      </c>
      <c r="Q77" s="164">
        <v>22.8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180</v>
      </c>
      <c r="G78" s="119">
        <v>78571</v>
      </c>
      <c r="H78" s="211" t="s">
        <v>788</v>
      </c>
      <c r="I78" s="2">
        <v>80410</v>
      </c>
      <c r="J78" s="211" t="s">
        <v>788</v>
      </c>
      <c r="K78" s="2">
        <v>73499</v>
      </c>
      <c r="L78" s="212" t="s">
        <v>705</v>
      </c>
      <c r="M78" s="119">
        <v>12932</v>
      </c>
      <c r="N78" s="211" t="s">
        <v>792</v>
      </c>
      <c r="O78" s="2">
        <v>16750</v>
      </c>
      <c r="P78" s="212" t="s">
        <v>776</v>
      </c>
      <c r="Q78" s="164">
        <v>20.8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180</v>
      </c>
      <c r="G79" s="119">
        <v>64802</v>
      </c>
      <c r="H79" s="213" t="s">
        <v>683</v>
      </c>
      <c r="I79" s="2">
        <v>65328</v>
      </c>
      <c r="J79" s="213" t="s">
        <v>683</v>
      </c>
      <c r="K79" s="2">
        <v>62701</v>
      </c>
      <c r="L79" s="38" t="s">
        <v>767</v>
      </c>
      <c r="M79" s="119">
        <v>10882</v>
      </c>
      <c r="N79" s="213" t="s">
        <v>723</v>
      </c>
      <c r="O79" s="2">
        <v>13940</v>
      </c>
      <c r="P79" s="38" t="s">
        <v>792</v>
      </c>
      <c r="Q79" s="164">
        <v>21.3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180</v>
      </c>
      <c r="G80" s="119">
        <v>66822</v>
      </c>
      <c r="H80" s="211" t="s">
        <v>694</v>
      </c>
      <c r="I80" s="2">
        <v>67437</v>
      </c>
      <c r="J80" s="211" t="s">
        <v>747</v>
      </c>
      <c r="K80" s="2">
        <v>64153</v>
      </c>
      <c r="L80" s="212" t="s">
        <v>767</v>
      </c>
      <c r="M80" s="119">
        <v>9375</v>
      </c>
      <c r="N80" s="211" t="s">
        <v>727</v>
      </c>
      <c r="O80" s="2">
        <v>11887</v>
      </c>
      <c r="P80" s="212" t="s">
        <v>753</v>
      </c>
      <c r="Q80" s="164">
        <v>17.600000000000001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45</v>
      </c>
      <c r="G81" s="119">
        <v>55346</v>
      </c>
      <c r="H81" s="211" t="s">
        <v>748</v>
      </c>
      <c r="I81" s="2">
        <v>55782</v>
      </c>
      <c r="J81" s="211" t="s">
        <v>693</v>
      </c>
      <c r="K81" s="2">
        <v>51718</v>
      </c>
      <c r="L81" s="212" t="s">
        <v>707</v>
      </c>
      <c r="M81" s="119">
        <v>9045</v>
      </c>
      <c r="N81" s="211" t="s">
        <v>718</v>
      </c>
      <c r="O81" s="2">
        <v>11481</v>
      </c>
      <c r="P81" s="212" t="s">
        <v>750</v>
      </c>
      <c r="Q81" s="164">
        <v>20.6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60568</v>
      </c>
      <c r="H83" s="211" t="s">
        <v>705</v>
      </c>
      <c r="I83" s="2">
        <v>67470</v>
      </c>
      <c r="J83" s="211" t="s">
        <v>711</v>
      </c>
      <c r="K83" s="2">
        <v>41792</v>
      </c>
      <c r="L83" s="212" t="s">
        <v>793</v>
      </c>
      <c r="M83" s="119">
        <v>7532</v>
      </c>
      <c r="N83" s="211" t="s">
        <v>694</v>
      </c>
      <c r="O83" s="2">
        <v>10071</v>
      </c>
      <c r="P83" s="212" t="s">
        <v>748</v>
      </c>
      <c r="Q83" s="164">
        <v>14.9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45815</v>
      </c>
      <c r="H84" s="211" t="s">
        <v>759</v>
      </c>
      <c r="I84" s="2">
        <v>49542</v>
      </c>
      <c r="J84" s="211" t="s">
        <v>729</v>
      </c>
      <c r="K84" s="2">
        <v>34847</v>
      </c>
      <c r="L84" s="212" t="s">
        <v>748</v>
      </c>
      <c r="M84" s="119">
        <v>6637</v>
      </c>
      <c r="N84" s="211" t="s">
        <v>729</v>
      </c>
      <c r="O84" s="2">
        <v>8840</v>
      </c>
      <c r="P84" s="212" t="s">
        <v>714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19</v>
      </c>
      <c r="G85" s="119">
        <v>78072</v>
      </c>
      <c r="H85" s="211" t="s">
        <v>713</v>
      </c>
      <c r="I85" s="2">
        <v>82077</v>
      </c>
      <c r="J85" s="211" t="s">
        <v>781</v>
      </c>
      <c r="K85" s="2">
        <v>65098</v>
      </c>
      <c r="L85" s="212" t="s">
        <v>773</v>
      </c>
      <c r="M85" s="119">
        <v>10353</v>
      </c>
      <c r="N85" s="211" t="s">
        <v>786</v>
      </c>
      <c r="O85" s="2">
        <v>13778</v>
      </c>
      <c r="P85" s="212" t="s">
        <v>794</v>
      </c>
      <c r="Q85" s="164">
        <v>16.8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67085</v>
      </c>
      <c r="H86" s="213" t="s">
        <v>776</v>
      </c>
      <c r="I86" s="2">
        <v>69924</v>
      </c>
      <c r="J86" s="213" t="s">
        <v>795</v>
      </c>
      <c r="K86" s="2">
        <v>58798</v>
      </c>
      <c r="L86" s="38" t="s">
        <v>754</v>
      </c>
      <c r="M86" s="119">
        <v>8890</v>
      </c>
      <c r="N86" s="213" t="s">
        <v>718</v>
      </c>
      <c r="O86" s="2">
        <v>11953</v>
      </c>
      <c r="P86" s="38" t="s">
        <v>756</v>
      </c>
      <c r="Q86" s="164">
        <v>17.100000000000001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71923</v>
      </c>
      <c r="H88" s="213" t="s">
        <v>796</v>
      </c>
      <c r="I88" s="2">
        <v>73575</v>
      </c>
      <c r="J88" s="213" t="s">
        <v>775</v>
      </c>
      <c r="K88" s="2">
        <v>69286</v>
      </c>
      <c r="L88" s="38" t="s">
        <v>794</v>
      </c>
      <c r="M88" s="119">
        <v>16089</v>
      </c>
      <c r="N88" s="213" t="s">
        <v>731</v>
      </c>
      <c r="O88" s="2">
        <v>20064</v>
      </c>
      <c r="P88" s="38" t="s">
        <v>728</v>
      </c>
      <c r="Q88" s="164">
        <v>27.3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68011</v>
      </c>
      <c r="H89" s="211" t="s">
        <v>765</v>
      </c>
      <c r="I89" s="2">
        <v>69631</v>
      </c>
      <c r="J89" s="211" t="s">
        <v>775</v>
      </c>
      <c r="K89" s="2">
        <v>67949</v>
      </c>
      <c r="L89" s="212" t="s">
        <v>717</v>
      </c>
      <c r="M89" s="119">
        <v>13365</v>
      </c>
      <c r="N89" s="215" t="s">
        <v>726</v>
      </c>
      <c r="O89" s="2">
        <v>17319</v>
      </c>
      <c r="P89" s="212" t="s">
        <v>721</v>
      </c>
      <c r="Q89" s="164">
        <v>24.9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152</v>
      </c>
      <c r="G90" s="119">
        <v>70184</v>
      </c>
      <c r="H90" s="211" t="s">
        <v>792</v>
      </c>
      <c r="I90" s="2">
        <v>72554</v>
      </c>
      <c r="J90" s="211" t="s">
        <v>762</v>
      </c>
      <c r="K90" s="2">
        <v>63425</v>
      </c>
      <c r="L90" s="211" t="s">
        <v>764</v>
      </c>
      <c r="M90" s="119">
        <v>18061</v>
      </c>
      <c r="N90" s="211" t="s">
        <v>761</v>
      </c>
      <c r="O90" s="2">
        <v>23373</v>
      </c>
      <c r="P90" s="212" t="s">
        <v>723</v>
      </c>
      <c r="Q90" s="164">
        <v>32.200000000000003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76088</v>
      </c>
      <c r="H91" s="211" t="s">
        <v>729</v>
      </c>
      <c r="I91" s="2">
        <v>78906</v>
      </c>
      <c r="J91" s="211" t="s">
        <v>784</v>
      </c>
      <c r="K91" s="2">
        <v>69513</v>
      </c>
      <c r="L91" s="212" t="s">
        <v>748</v>
      </c>
      <c r="M91" s="119">
        <v>16764</v>
      </c>
      <c r="N91" s="211" t="s">
        <v>728</v>
      </c>
      <c r="O91" s="2">
        <v>21614</v>
      </c>
      <c r="P91" s="212" t="s">
        <v>708</v>
      </c>
      <c r="Q91" s="164">
        <v>27.4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96</v>
      </c>
      <c r="G93" s="119">
        <v>104450</v>
      </c>
      <c r="H93" s="211" t="s">
        <v>780</v>
      </c>
      <c r="I93" s="2">
        <v>106121</v>
      </c>
      <c r="J93" s="211" t="s">
        <v>793</v>
      </c>
      <c r="K93" s="2">
        <v>97621</v>
      </c>
      <c r="L93" s="212" t="s">
        <v>794</v>
      </c>
      <c r="M93" s="119">
        <v>18126</v>
      </c>
      <c r="N93" s="211" t="s">
        <v>797</v>
      </c>
      <c r="O93" s="2">
        <v>22782</v>
      </c>
      <c r="P93" s="212" t="s">
        <v>798</v>
      </c>
      <c r="Q93" s="164">
        <v>21.5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96</v>
      </c>
      <c r="G94" s="119">
        <v>93233</v>
      </c>
      <c r="H94" s="211" t="s">
        <v>743</v>
      </c>
      <c r="I94" s="2">
        <v>93377</v>
      </c>
      <c r="J94" s="211" t="s">
        <v>711</v>
      </c>
      <c r="K94" s="2">
        <v>90749</v>
      </c>
      <c r="L94" s="212" t="s">
        <v>799</v>
      </c>
      <c r="M94" s="119">
        <v>17422</v>
      </c>
      <c r="N94" s="211" t="s">
        <v>800</v>
      </c>
      <c r="O94" s="2">
        <v>22018</v>
      </c>
      <c r="P94" s="212" t="s">
        <v>801</v>
      </c>
      <c r="Q94" s="164">
        <v>23.6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85343</v>
      </c>
      <c r="H95" s="213" t="s">
        <v>691</v>
      </c>
      <c r="I95" s="2">
        <v>87556</v>
      </c>
      <c r="J95" s="213" t="s">
        <v>780</v>
      </c>
      <c r="K95" s="2">
        <v>79475</v>
      </c>
      <c r="L95" s="38" t="s">
        <v>788</v>
      </c>
      <c r="M95" s="119">
        <v>15261</v>
      </c>
      <c r="N95" s="213" t="s">
        <v>802</v>
      </c>
      <c r="O95" s="2">
        <v>19317</v>
      </c>
      <c r="P95" s="38" t="s">
        <v>721</v>
      </c>
      <c r="Q95" s="164">
        <v>22.1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180</v>
      </c>
      <c r="G96" s="119">
        <v>84876</v>
      </c>
      <c r="H96" s="211" t="s">
        <v>803</v>
      </c>
      <c r="I96" s="2">
        <v>83618</v>
      </c>
      <c r="J96" s="211" t="s">
        <v>725</v>
      </c>
      <c r="K96" s="2">
        <v>85912</v>
      </c>
      <c r="L96" s="212" t="s">
        <v>694</v>
      </c>
      <c r="M96" s="119">
        <v>14324</v>
      </c>
      <c r="N96" s="211" t="s">
        <v>804</v>
      </c>
      <c r="O96" s="2">
        <v>18421</v>
      </c>
      <c r="P96" s="212" t="s">
        <v>718</v>
      </c>
      <c r="Q96" s="164">
        <v>22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180</v>
      </c>
      <c r="G97" s="119">
        <v>89276</v>
      </c>
      <c r="H97" s="211" t="s">
        <v>728</v>
      </c>
      <c r="I97" s="2">
        <v>90120</v>
      </c>
      <c r="J97" s="211" t="s">
        <v>761</v>
      </c>
      <c r="K97" s="2">
        <v>85593</v>
      </c>
      <c r="L97" s="212" t="s">
        <v>707</v>
      </c>
      <c r="M97" s="119">
        <v>16151</v>
      </c>
      <c r="N97" s="211" t="s">
        <v>774</v>
      </c>
      <c r="O97" s="2">
        <v>20710</v>
      </c>
      <c r="P97" s="212" t="s">
        <v>707</v>
      </c>
      <c r="Q97" s="164">
        <v>23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180</v>
      </c>
      <c r="G98" s="119">
        <v>97423</v>
      </c>
      <c r="H98" s="211" t="s">
        <v>748</v>
      </c>
      <c r="I98" s="2">
        <v>99480</v>
      </c>
      <c r="J98" s="211" t="s">
        <v>722</v>
      </c>
      <c r="K98" s="2">
        <v>90895</v>
      </c>
      <c r="L98" s="212" t="s">
        <v>696</v>
      </c>
      <c r="M98" s="119">
        <v>16070</v>
      </c>
      <c r="N98" s="211" t="s">
        <v>762</v>
      </c>
      <c r="O98" s="2">
        <v>20663</v>
      </c>
      <c r="P98" s="212" t="s">
        <v>708</v>
      </c>
      <c r="Q98" s="164">
        <v>20.8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180</v>
      </c>
      <c r="G99" s="119">
        <v>102249</v>
      </c>
      <c r="H99" s="211" t="s">
        <v>743</v>
      </c>
      <c r="I99" s="2">
        <v>105133</v>
      </c>
      <c r="J99" s="211" t="s">
        <v>706</v>
      </c>
      <c r="K99" s="2">
        <v>93496</v>
      </c>
      <c r="L99" s="212" t="s">
        <v>805</v>
      </c>
      <c r="M99" s="119">
        <v>18069</v>
      </c>
      <c r="N99" s="211" t="s">
        <v>720</v>
      </c>
      <c r="O99" s="2">
        <v>22818</v>
      </c>
      <c r="P99" s="212" t="s">
        <v>722</v>
      </c>
      <c r="Q99" s="164">
        <v>21.7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88596</v>
      </c>
      <c r="H101" s="213" t="s">
        <v>761</v>
      </c>
      <c r="I101" s="2">
        <v>91094</v>
      </c>
      <c r="J101" s="213" t="s">
        <v>719</v>
      </c>
      <c r="K101" s="2">
        <v>83690</v>
      </c>
      <c r="L101" s="38" t="s">
        <v>685</v>
      </c>
      <c r="M101" s="119">
        <v>13297</v>
      </c>
      <c r="N101" s="213" t="s">
        <v>806</v>
      </c>
      <c r="O101" s="2">
        <v>16734</v>
      </c>
      <c r="P101" s="38" t="s">
        <v>737</v>
      </c>
      <c r="Q101" s="164">
        <v>18.399999999999999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148</v>
      </c>
      <c r="G102" s="119">
        <v>76300</v>
      </c>
      <c r="H102" s="211" t="s">
        <v>709</v>
      </c>
      <c r="I102" s="2">
        <v>77667</v>
      </c>
      <c r="J102" s="211" t="s">
        <v>701</v>
      </c>
      <c r="K102" s="2">
        <v>71345</v>
      </c>
      <c r="L102" s="212" t="s">
        <v>722</v>
      </c>
      <c r="M102" s="119">
        <v>13643</v>
      </c>
      <c r="N102" s="211" t="s">
        <v>754</v>
      </c>
      <c r="O102" s="2">
        <v>17424</v>
      </c>
      <c r="P102" s="212" t="s">
        <v>807</v>
      </c>
      <c r="Q102" s="164">
        <v>22.4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74226</v>
      </c>
      <c r="H103" s="211" t="s">
        <v>709</v>
      </c>
      <c r="I103" s="2">
        <v>75683</v>
      </c>
      <c r="J103" s="211" t="s">
        <v>685</v>
      </c>
      <c r="K103" s="2">
        <v>70296</v>
      </c>
      <c r="L103" s="212" t="s">
        <v>696</v>
      </c>
      <c r="M103" s="119">
        <v>13141</v>
      </c>
      <c r="N103" s="211" t="s">
        <v>711</v>
      </c>
      <c r="O103" s="2">
        <v>16435</v>
      </c>
      <c r="P103" s="212" t="s">
        <v>712</v>
      </c>
      <c r="Q103" s="164">
        <v>21.7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139</v>
      </c>
      <c r="G105" s="119">
        <v>91703</v>
      </c>
      <c r="H105" s="211" t="s">
        <v>808</v>
      </c>
      <c r="I105" s="2">
        <v>95645</v>
      </c>
      <c r="J105" s="211" t="s">
        <v>684</v>
      </c>
      <c r="K105" s="2">
        <v>83241</v>
      </c>
      <c r="L105" s="212" t="s">
        <v>795</v>
      </c>
      <c r="M105" s="119">
        <v>14572</v>
      </c>
      <c r="N105" s="211" t="s">
        <v>685</v>
      </c>
      <c r="O105" s="2">
        <v>19274</v>
      </c>
      <c r="P105" s="212" t="s">
        <v>759</v>
      </c>
      <c r="Q105" s="164">
        <v>20.2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180</v>
      </c>
      <c r="G106" s="119">
        <v>95234</v>
      </c>
      <c r="H106" s="211" t="s">
        <v>762</v>
      </c>
      <c r="I106" s="2">
        <v>99257</v>
      </c>
      <c r="J106" s="211" t="s">
        <v>724</v>
      </c>
      <c r="K106" s="2">
        <v>85920</v>
      </c>
      <c r="L106" s="212" t="s">
        <v>719</v>
      </c>
      <c r="M106" s="119">
        <v>13725</v>
      </c>
      <c r="N106" s="211" t="s">
        <v>809</v>
      </c>
      <c r="O106" s="2">
        <v>18420</v>
      </c>
      <c r="P106" s="212" t="s">
        <v>754</v>
      </c>
      <c r="Q106" s="164">
        <v>18.600000000000001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131</v>
      </c>
      <c r="G107" s="119">
        <v>98816</v>
      </c>
      <c r="H107" s="211" t="s">
        <v>731</v>
      </c>
      <c r="I107" s="2">
        <v>102842</v>
      </c>
      <c r="J107" s="211" t="s">
        <v>761</v>
      </c>
      <c r="K107" s="2">
        <v>89323</v>
      </c>
      <c r="L107" s="212" t="s">
        <v>760</v>
      </c>
      <c r="M107" s="119">
        <v>14484</v>
      </c>
      <c r="N107" s="215" t="s">
        <v>810</v>
      </c>
      <c r="O107" s="2">
        <v>19426</v>
      </c>
      <c r="P107" s="212" t="s">
        <v>811</v>
      </c>
      <c r="Q107" s="164">
        <v>18.899999999999999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91020</v>
      </c>
      <c r="H108" s="213" t="s">
        <v>709</v>
      </c>
      <c r="I108" s="2">
        <v>93566</v>
      </c>
      <c r="J108" s="213" t="s">
        <v>764</v>
      </c>
      <c r="K108" s="2">
        <v>85683</v>
      </c>
      <c r="L108" s="38" t="s">
        <v>695</v>
      </c>
      <c r="M108" s="119">
        <v>13781</v>
      </c>
      <c r="N108" s="213" t="s">
        <v>745</v>
      </c>
      <c r="O108" s="2">
        <v>18308</v>
      </c>
      <c r="P108" s="38" t="s">
        <v>812</v>
      </c>
      <c r="Q108" s="164">
        <v>19.600000000000001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102</v>
      </c>
      <c r="G109" s="119">
        <v>95966</v>
      </c>
      <c r="H109" s="211" t="s">
        <v>738</v>
      </c>
      <c r="I109" s="2">
        <v>100651</v>
      </c>
      <c r="J109" s="211" t="s">
        <v>813</v>
      </c>
      <c r="K109" s="2">
        <v>82595</v>
      </c>
      <c r="L109" s="212" t="s">
        <v>814</v>
      </c>
      <c r="M109" s="119">
        <v>13187</v>
      </c>
      <c r="N109" s="211" t="s">
        <v>815</v>
      </c>
      <c r="O109" s="2">
        <v>17558</v>
      </c>
      <c r="P109" s="212" t="s">
        <v>816</v>
      </c>
      <c r="Q109" s="164">
        <v>17.399999999999999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120115</v>
      </c>
      <c r="H110" s="211" t="s">
        <v>764</v>
      </c>
      <c r="I110" s="2">
        <v>126562</v>
      </c>
      <c r="J110" s="211" t="s">
        <v>762</v>
      </c>
      <c r="K110" s="2">
        <v>95881</v>
      </c>
      <c r="L110" s="212" t="s">
        <v>773</v>
      </c>
      <c r="M110" s="119">
        <v>15019</v>
      </c>
      <c r="N110" s="211" t="s">
        <v>806</v>
      </c>
      <c r="O110" s="2">
        <v>19571</v>
      </c>
      <c r="P110" s="212" t="s">
        <v>817</v>
      </c>
      <c r="Q110" s="164">
        <v>15.5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179</v>
      </c>
      <c r="G112" s="119">
        <v>87223</v>
      </c>
      <c r="H112" s="213" t="s">
        <v>750</v>
      </c>
      <c r="I112" s="2">
        <v>92844</v>
      </c>
      <c r="J112" s="213" t="s">
        <v>749</v>
      </c>
      <c r="K112" s="2">
        <v>72517</v>
      </c>
      <c r="L112" s="38" t="s">
        <v>761</v>
      </c>
      <c r="M112" s="119">
        <v>12991</v>
      </c>
      <c r="N112" s="213" t="s">
        <v>746</v>
      </c>
      <c r="O112" s="2">
        <v>16702</v>
      </c>
      <c r="P112" s="38" t="s">
        <v>761</v>
      </c>
      <c r="Q112" s="164">
        <v>18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128</v>
      </c>
      <c r="G113" s="119">
        <v>81270</v>
      </c>
      <c r="H113" s="211" t="s">
        <v>695</v>
      </c>
      <c r="I113" s="2">
        <v>86430</v>
      </c>
      <c r="J113" s="211" t="s">
        <v>795</v>
      </c>
      <c r="K113" s="2">
        <v>67738</v>
      </c>
      <c r="L113" s="212" t="s">
        <v>818</v>
      </c>
      <c r="M113" s="119">
        <v>10698</v>
      </c>
      <c r="N113" s="211" t="s">
        <v>796</v>
      </c>
      <c r="O113" s="2">
        <v>13964</v>
      </c>
      <c r="P113" s="212" t="s">
        <v>765</v>
      </c>
      <c r="Q113" s="164">
        <v>16.2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53148</v>
      </c>
      <c r="H114" s="211" t="s">
        <v>721</v>
      </c>
      <c r="I114" s="2">
        <v>54069</v>
      </c>
      <c r="J114" s="211" t="s">
        <v>744</v>
      </c>
      <c r="K114" s="2">
        <v>51164</v>
      </c>
      <c r="L114" s="212" t="s">
        <v>726</v>
      </c>
      <c r="M114" s="119">
        <v>7381</v>
      </c>
      <c r="N114" s="211" t="s">
        <v>804</v>
      </c>
      <c r="O114" s="2">
        <v>9781</v>
      </c>
      <c r="P114" s="212" t="s">
        <v>750</v>
      </c>
      <c r="Q114" s="164">
        <v>18.100000000000001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180</v>
      </c>
      <c r="G115" s="119">
        <v>45899</v>
      </c>
      <c r="H115" s="211" t="s">
        <v>724</v>
      </c>
      <c r="I115" s="2">
        <v>44916</v>
      </c>
      <c r="J115" s="211" t="s">
        <v>723</v>
      </c>
      <c r="K115" s="2">
        <v>48741</v>
      </c>
      <c r="L115" s="212" t="s">
        <v>697</v>
      </c>
      <c r="M115" s="119">
        <v>5963</v>
      </c>
      <c r="N115" s="211" t="s">
        <v>719</v>
      </c>
      <c r="O115" s="2">
        <v>7967</v>
      </c>
      <c r="P115" s="212" t="s">
        <v>752</v>
      </c>
      <c r="Q115" s="164">
        <v>17.7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180</v>
      </c>
      <c r="G116" s="119">
        <v>45923</v>
      </c>
      <c r="H116" s="211" t="s">
        <v>764</v>
      </c>
      <c r="I116" s="2">
        <v>45002</v>
      </c>
      <c r="J116" s="211" t="s">
        <v>819</v>
      </c>
      <c r="K116" s="2">
        <v>48783</v>
      </c>
      <c r="L116" s="212" t="s">
        <v>764</v>
      </c>
      <c r="M116" s="119">
        <v>6049</v>
      </c>
      <c r="N116" s="211" t="s">
        <v>719</v>
      </c>
      <c r="O116" s="2">
        <v>8110</v>
      </c>
      <c r="P116" s="212" t="s">
        <v>752</v>
      </c>
      <c r="Q116" s="164">
        <v>18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JAN - JUN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820</v>
      </c>
      <c r="F133" s="2">
        <v>181</v>
      </c>
      <c r="G133" s="119">
        <v>11630</v>
      </c>
      <c r="H133" s="211" t="s">
        <v>721</v>
      </c>
      <c r="I133" s="2">
        <v>13062</v>
      </c>
      <c r="J133" s="211" t="s">
        <v>721</v>
      </c>
      <c r="K133" s="2">
        <v>7332</v>
      </c>
      <c r="L133" s="212" t="s">
        <v>802</v>
      </c>
      <c r="M133" s="119">
        <v>347</v>
      </c>
      <c r="N133" s="211" t="s">
        <v>750</v>
      </c>
      <c r="O133" s="2">
        <v>484</v>
      </c>
      <c r="P133" s="212" t="s">
        <v>759</v>
      </c>
      <c r="Q133" s="164">
        <v>3.7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821</v>
      </c>
      <c r="F134" s="2">
        <v>119</v>
      </c>
      <c r="G134" s="119">
        <v>12009</v>
      </c>
      <c r="H134" s="211" t="s">
        <v>714</v>
      </c>
      <c r="I134" s="2">
        <v>12422</v>
      </c>
      <c r="J134" s="211" t="s">
        <v>890</v>
      </c>
      <c r="K134" s="2">
        <v>9986</v>
      </c>
      <c r="L134" s="212" t="s">
        <v>891</v>
      </c>
      <c r="M134" s="119">
        <v>370</v>
      </c>
      <c r="N134" s="211" t="s">
        <v>763</v>
      </c>
      <c r="O134" s="2">
        <v>404</v>
      </c>
      <c r="P134" s="212" t="s">
        <v>892</v>
      </c>
      <c r="Q134" s="164">
        <v>3.3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822</v>
      </c>
      <c r="F135" s="2">
        <v>181</v>
      </c>
      <c r="G135" s="119">
        <v>16689</v>
      </c>
      <c r="H135" s="211" t="s">
        <v>710</v>
      </c>
      <c r="I135" s="2">
        <v>19251</v>
      </c>
      <c r="J135" s="211" t="s">
        <v>706</v>
      </c>
      <c r="K135" s="2">
        <v>9671</v>
      </c>
      <c r="L135" s="212" t="s">
        <v>716</v>
      </c>
      <c r="M135" s="119">
        <v>477</v>
      </c>
      <c r="N135" s="211" t="s">
        <v>730</v>
      </c>
      <c r="O135" s="2">
        <v>646</v>
      </c>
      <c r="P135" s="212" t="s">
        <v>893</v>
      </c>
      <c r="Q135" s="164">
        <v>3.4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823</v>
      </c>
      <c r="F136" s="2">
        <v>181</v>
      </c>
      <c r="G136" s="119">
        <v>7890</v>
      </c>
      <c r="H136" s="211" t="s">
        <v>894</v>
      </c>
      <c r="I136" s="2">
        <v>8799</v>
      </c>
      <c r="J136" s="211" t="s">
        <v>895</v>
      </c>
      <c r="K136" s="2">
        <v>5027</v>
      </c>
      <c r="L136" s="212" t="s">
        <v>896</v>
      </c>
      <c r="M136" s="119">
        <v>248</v>
      </c>
      <c r="N136" s="211" t="s">
        <v>789</v>
      </c>
      <c r="O136" s="2">
        <v>337</v>
      </c>
      <c r="P136" s="212" t="s">
        <v>897</v>
      </c>
      <c r="Q136" s="164">
        <v>3.8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824</v>
      </c>
      <c r="F137" s="2">
        <v>181</v>
      </c>
      <c r="G137" s="119">
        <v>14866</v>
      </c>
      <c r="H137" s="211" t="s">
        <v>685</v>
      </c>
      <c r="I137" s="2">
        <v>15505</v>
      </c>
      <c r="J137" s="211" t="s">
        <v>725</v>
      </c>
      <c r="K137" s="2">
        <v>10784</v>
      </c>
      <c r="L137" s="212" t="s">
        <v>753</v>
      </c>
      <c r="M137" s="119">
        <v>172</v>
      </c>
      <c r="N137" s="211" t="s">
        <v>898</v>
      </c>
      <c r="O137" s="2">
        <v>220</v>
      </c>
      <c r="P137" s="212" t="s">
        <v>899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825</v>
      </c>
      <c r="F139" s="2">
        <v>181</v>
      </c>
      <c r="G139" s="119">
        <v>13220</v>
      </c>
      <c r="H139" s="211" t="s">
        <v>803</v>
      </c>
      <c r="I139" s="2">
        <v>14434</v>
      </c>
      <c r="J139" s="211" t="s">
        <v>725</v>
      </c>
      <c r="K139" s="2">
        <v>9685</v>
      </c>
      <c r="L139" s="212" t="s">
        <v>684</v>
      </c>
      <c r="M139" s="119">
        <v>1820</v>
      </c>
      <c r="N139" s="211" t="s">
        <v>731</v>
      </c>
      <c r="O139" s="2">
        <v>2601</v>
      </c>
      <c r="P139" s="212" t="s">
        <v>792</v>
      </c>
      <c r="Q139" s="164">
        <v>18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826</v>
      </c>
      <c r="F140" s="2">
        <v>181</v>
      </c>
      <c r="G140" s="119">
        <v>66490</v>
      </c>
      <c r="H140" s="211" t="s">
        <v>812</v>
      </c>
      <c r="I140" s="2">
        <v>73388</v>
      </c>
      <c r="J140" s="211" t="s">
        <v>760</v>
      </c>
      <c r="K140" s="2">
        <v>47372</v>
      </c>
      <c r="L140" s="211" t="s">
        <v>816</v>
      </c>
      <c r="M140" s="119">
        <v>4241</v>
      </c>
      <c r="N140" s="211" t="s">
        <v>900</v>
      </c>
      <c r="O140" s="2">
        <v>5970</v>
      </c>
      <c r="P140" s="216" t="s">
        <v>901</v>
      </c>
      <c r="Q140" s="164">
        <v>8.1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827</v>
      </c>
      <c r="F141" s="2">
        <v>0</v>
      </c>
      <c r="G141" s="119">
        <v>71194</v>
      </c>
      <c r="H141" s="211" t="s">
        <v>723</v>
      </c>
      <c r="I141" s="2">
        <v>78896</v>
      </c>
      <c r="J141" s="211" t="s">
        <v>723</v>
      </c>
      <c r="K141" s="2">
        <v>48552</v>
      </c>
      <c r="L141" s="212" t="s">
        <v>776</v>
      </c>
      <c r="M141" s="119">
        <v>4244</v>
      </c>
      <c r="N141" s="211" t="s">
        <v>902</v>
      </c>
      <c r="O141" s="2">
        <v>5907</v>
      </c>
      <c r="P141" s="212" t="s">
        <v>772</v>
      </c>
      <c r="Q141" s="164">
        <v>7.5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828</v>
      </c>
      <c r="F142" s="2">
        <v>151</v>
      </c>
      <c r="G142" s="119">
        <v>65144</v>
      </c>
      <c r="H142" s="211" t="s">
        <v>709</v>
      </c>
      <c r="I142" s="2">
        <v>72988</v>
      </c>
      <c r="J142" s="211" t="s">
        <v>729</v>
      </c>
      <c r="K142" s="2">
        <v>42725</v>
      </c>
      <c r="L142" s="212" t="s">
        <v>774</v>
      </c>
      <c r="M142" s="119">
        <v>3916</v>
      </c>
      <c r="N142" s="211" t="s">
        <v>724</v>
      </c>
      <c r="O142" s="2">
        <v>5506</v>
      </c>
      <c r="P142" s="212" t="s">
        <v>726</v>
      </c>
      <c r="Q142" s="164">
        <v>7.5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829</v>
      </c>
      <c r="F143" s="2">
        <v>180</v>
      </c>
      <c r="G143" s="119">
        <v>45976</v>
      </c>
      <c r="H143" s="211" t="s">
        <v>803</v>
      </c>
      <c r="I143" s="2">
        <v>52072</v>
      </c>
      <c r="J143" s="211" t="s">
        <v>759</v>
      </c>
      <c r="K143" s="2">
        <v>28928</v>
      </c>
      <c r="L143" s="212" t="s">
        <v>705</v>
      </c>
      <c r="M143" s="119">
        <v>2544</v>
      </c>
      <c r="N143" s="211" t="s">
        <v>697</v>
      </c>
      <c r="O143" s="2">
        <v>3590</v>
      </c>
      <c r="P143" s="212" t="s">
        <v>819</v>
      </c>
      <c r="Q143" s="164">
        <v>6.9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830</v>
      </c>
      <c r="F144" s="2">
        <v>0</v>
      </c>
      <c r="G144" s="119">
        <v>54782</v>
      </c>
      <c r="H144" s="211" t="s">
        <v>815</v>
      </c>
      <c r="I144" s="2">
        <v>60360</v>
      </c>
      <c r="J144" s="211" t="s">
        <v>804</v>
      </c>
      <c r="K144" s="2">
        <v>39975</v>
      </c>
      <c r="L144" s="212" t="s">
        <v>812</v>
      </c>
      <c r="M144" s="119">
        <v>3203</v>
      </c>
      <c r="N144" s="211" t="s">
        <v>772</v>
      </c>
      <c r="O144" s="2">
        <v>4417</v>
      </c>
      <c r="P144" s="212" t="s">
        <v>903</v>
      </c>
      <c r="Q144" s="164">
        <v>7.3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831</v>
      </c>
      <c r="F146" s="2">
        <v>165</v>
      </c>
      <c r="G146" s="119">
        <v>16755</v>
      </c>
      <c r="H146" s="211" t="s">
        <v>746</v>
      </c>
      <c r="I146" s="2">
        <v>18279</v>
      </c>
      <c r="J146" s="211" t="s">
        <v>732</v>
      </c>
      <c r="K146" s="2">
        <v>12044</v>
      </c>
      <c r="L146" s="212" t="s">
        <v>749</v>
      </c>
      <c r="M146" s="119">
        <v>989</v>
      </c>
      <c r="N146" s="211" t="s">
        <v>904</v>
      </c>
      <c r="O146" s="2">
        <v>1381</v>
      </c>
      <c r="P146" s="212" t="s">
        <v>904</v>
      </c>
      <c r="Q146" s="164">
        <v>7.6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832</v>
      </c>
      <c r="F147" s="2">
        <v>181</v>
      </c>
      <c r="G147" s="119">
        <v>56867</v>
      </c>
      <c r="H147" s="217" t="s">
        <v>744</v>
      </c>
      <c r="I147" s="2">
        <v>64553</v>
      </c>
      <c r="J147" s="217" t="s">
        <v>722</v>
      </c>
      <c r="K147" s="2">
        <v>36461</v>
      </c>
      <c r="L147" s="212" t="s">
        <v>709</v>
      </c>
      <c r="M147" s="119">
        <v>2113</v>
      </c>
      <c r="N147" s="211" t="s">
        <v>806</v>
      </c>
      <c r="O147" s="2">
        <v>2987</v>
      </c>
      <c r="P147" s="212" t="s">
        <v>758</v>
      </c>
      <c r="Q147" s="164">
        <v>4.5999999999999996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833</v>
      </c>
      <c r="F148" s="2">
        <v>0</v>
      </c>
      <c r="G148" s="119">
        <v>13352</v>
      </c>
      <c r="H148" s="211" t="s">
        <v>802</v>
      </c>
      <c r="I148" s="2">
        <v>15532</v>
      </c>
      <c r="J148" s="211" t="s">
        <v>707</v>
      </c>
      <c r="K148" s="2">
        <v>7880</v>
      </c>
      <c r="L148" s="212" t="s">
        <v>904</v>
      </c>
      <c r="M148" s="119">
        <v>1190</v>
      </c>
      <c r="N148" s="211" t="s">
        <v>905</v>
      </c>
      <c r="O148" s="2">
        <v>1648</v>
      </c>
      <c r="P148" s="212" t="s">
        <v>905</v>
      </c>
      <c r="Q148" s="164">
        <v>10.6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834</v>
      </c>
      <c r="F149" s="2">
        <v>179</v>
      </c>
      <c r="G149" s="119">
        <v>17197</v>
      </c>
      <c r="H149" s="211" t="s">
        <v>693</v>
      </c>
      <c r="I149" s="2">
        <v>20183</v>
      </c>
      <c r="J149" s="211" t="s">
        <v>712</v>
      </c>
      <c r="K149" s="2">
        <v>8615</v>
      </c>
      <c r="L149" s="212" t="s">
        <v>762</v>
      </c>
      <c r="M149" s="119">
        <v>862</v>
      </c>
      <c r="N149" s="211" t="s">
        <v>714</v>
      </c>
      <c r="O149" s="2">
        <v>1198</v>
      </c>
      <c r="P149" s="212" t="s">
        <v>795</v>
      </c>
      <c r="Q149" s="164">
        <v>5.9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835</v>
      </c>
      <c r="F151" s="2">
        <v>142</v>
      </c>
      <c r="G151" s="119">
        <v>6440</v>
      </c>
      <c r="H151" s="211" t="s">
        <v>772</v>
      </c>
      <c r="I151" s="2">
        <v>7336</v>
      </c>
      <c r="J151" s="211" t="s">
        <v>906</v>
      </c>
      <c r="K151" s="2">
        <v>4101</v>
      </c>
      <c r="L151" s="212" t="s">
        <v>907</v>
      </c>
      <c r="M151" s="119">
        <v>497</v>
      </c>
      <c r="N151" s="211" t="s">
        <v>700</v>
      </c>
      <c r="O151" s="2">
        <v>698</v>
      </c>
      <c r="P151" s="212" t="s">
        <v>908</v>
      </c>
      <c r="Q151" s="164">
        <v>9.5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836</v>
      </c>
      <c r="F152" s="2">
        <v>181</v>
      </c>
      <c r="G152" s="119">
        <v>5878</v>
      </c>
      <c r="H152" s="211" t="s">
        <v>714</v>
      </c>
      <c r="I152" s="2">
        <v>6648</v>
      </c>
      <c r="J152" s="211" t="s">
        <v>694</v>
      </c>
      <c r="K152" s="2">
        <v>3880</v>
      </c>
      <c r="L152" s="212" t="s">
        <v>804</v>
      </c>
      <c r="M152" s="119">
        <v>440</v>
      </c>
      <c r="N152" s="211" t="s">
        <v>707</v>
      </c>
      <c r="O152" s="2">
        <v>628</v>
      </c>
      <c r="P152" s="212" t="s">
        <v>808</v>
      </c>
      <c r="Q152" s="164">
        <v>9.4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837</v>
      </c>
      <c r="F153" s="2">
        <v>53</v>
      </c>
      <c r="G153" s="119">
        <v>33967</v>
      </c>
      <c r="H153" s="211" t="s">
        <v>792</v>
      </c>
      <c r="I153" s="2">
        <v>37894</v>
      </c>
      <c r="J153" s="211" t="s">
        <v>708</v>
      </c>
      <c r="K153" s="2">
        <v>22054</v>
      </c>
      <c r="L153" s="212" t="s">
        <v>726</v>
      </c>
      <c r="M153" s="119">
        <v>1963</v>
      </c>
      <c r="N153" s="211" t="s">
        <v>909</v>
      </c>
      <c r="O153" s="2">
        <v>2700</v>
      </c>
      <c r="P153" s="212" t="s">
        <v>770</v>
      </c>
      <c r="Q153" s="164">
        <v>7.1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838</v>
      </c>
      <c r="F154" s="2">
        <v>181</v>
      </c>
      <c r="G154" s="119">
        <v>7325</v>
      </c>
      <c r="H154" s="211" t="s">
        <v>756</v>
      </c>
      <c r="I154" s="2">
        <v>8181</v>
      </c>
      <c r="J154" s="211" t="s">
        <v>727</v>
      </c>
      <c r="K154" s="2">
        <v>4707</v>
      </c>
      <c r="L154" s="212" t="s">
        <v>905</v>
      </c>
      <c r="M154" s="119">
        <v>258</v>
      </c>
      <c r="N154" s="211" t="s">
        <v>814</v>
      </c>
      <c r="O154" s="2">
        <v>365</v>
      </c>
      <c r="P154" s="212" t="s">
        <v>806</v>
      </c>
      <c r="Q154" s="164">
        <v>4.5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839</v>
      </c>
      <c r="F156" s="2">
        <v>0</v>
      </c>
      <c r="G156" s="119">
        <v>54375</v>
      </c>
      <c r="H156" s="211" t="s">
        <v>804</v>
      </c>
      <c r="I156" s="2">
        <v>59638</v>
      </c>
      <c r="J156" s="211" t="s">
        <v>745</v>
      </c>
      <c r="K156" s="2">
        <v>37784</v>
      </c>
      <c r="L156" s="212" t="s">
        <v>745</v>
      </c>
      <c r="M156" s="119">
        <v>945</v>
      </c>
      <c r="N156" s="211" t="s">
        <v>910</v>
      </c>
      <c r="O156" s="2">
        <v>1285</v>
      </c>
      <c r="P156" s="212" t="s">
        <v>905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840</v>
      </c>
      <c r="F157" s="2">
        <v>49</v>
      </c>
      <c r="G157" s="119">
        <v>34686</v>
      </c>
      <c r="H157" s="211" t="s">
        <v>774</v>
      </c>
      <c r="I157" s="2">
        <v>38551</v>
      </c>
      <c r="J157" s="211" t="s">
        <v>682</v>
      </c>
      <c r="K157" s="2">
        <v>24018</v>
      </c>
      <c r="L157" s="212" t="s">
        <v>757</v>
      </c>
      <c r="M157" s="119">
        <v>1712</v>
      </c>
      <c r="N157" s="211" t="s">
        <v>802</v>
      </c>
      <c r="O157" s="2">
        <v>2373</v>
      </c>
      <c r="P157" s="212" t="s">
        <v>702</v>
      </c>
      <c r="Q157" s="164">
        <v>6.2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841</v>
      </c>
      <c r="F158" s="2">
        <v>180</v>
      </c>
      <c r="G158" s="119">
        <v>15940</v>
      </c>
      <c r="H158" s="211" t="s">
        <v>710</v>
      </c>
      <c r="I158" s="2">
        <v>18127</v>
      </c>
      <c r="J158" s="211" t="s">
        <v>788</v>
      </c>
      <c r="K158" s="2">
        <v>9537</v>
      </c>
      <c r="L158" s="212" t="s">
        <v>766</v>
      </c>
      <c r="M158" s="119">
        <v>706</v>
      </c>
      <c r="N158" s="211" t="s">
        <v>819</v>
      </c>
      <c r="O158" s="2">
        <v>1005</v>
      </c>
      <c r="P158" s="212" t="s">
        <v>709</v>
      </c>
      <c r="Q158" s="164">
        <v>5.5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842</v>
      </c>
      <c r="F159" s="2">
        <v>181</v>
      </c>
      <c r="G159" s="119">
        <v>3658</v>
      </c>
      <c r="H159" s="211" t="s">
        <v>911</v>
      </c>
      <c r="I159" s="2">
        <v>3609</v>
      </c>
      <c r="J159" s="211" t="s">
        <v>912</v>
      </c>
      <c r="K159" s="2">
        <v>3816</v>
      </c>
      <c r="L159" s="212" t="s">
        <v>913</v>
      </c>
      <c r="M159" s="119">
        <v>342</v>
      </c>
      <c r="N159" s="211" t="s">
        <v>914</v>
      </c>
      <c r="O159" s="2">
        <v>482</v>
      </c>
      <c r="P159" s="212" t="s">
        <v>915</v>
      </c>
      <c r="Q159" s="164">
        <v>13.4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843</v>
      </c>
      <c r="F160" s="2">
        <v>181</v>
      </c>
      <c r="G160" s="119">
        <v>8991</v>
      </c>
      <c r="H160" s="211" t="s">
        <v>802</v>
      </c>
      <c r="I160" s="2">
        <v>9826</v>
      </c>
      <c r="J160" s="211" t="s">
        <v>694</v>
      </c>
      <c r="K160" s="2">
        <v>5375</v>
      </c>
      <c r="L160" s="212" t="s">
        <v>723</v>
      </c>
      <c r="M160" s="119">
        <v>477</v>
      </c>
      <c r="N160" s="211" t="s">
        <v>718</v>
      </c>
      <c r="O160" s="2">
        <v>688</v>
      </c>
      <c r="P160" s="212" t="s">
        <v>762</v>
      </c>
      <c r="Q160" s="164">
        <v>7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844</v>
      </c>
      <c r="F161" s="2">
        <v>164</v>
      </c>
      <c r="G161" s="119">
        <v>9716</v>
      </c>
      <c r="H161" s="211" t="s">
        <v>729</v>
      </c>
      <c r="I161" s="2">
        <v>10451</v>
      </c>
      <c r="J161" s="211" t="s">
        <v>714</v>
      </c>
      <c r="K161" s="2">
        <v>6833</v>
      </c>
      <c r="L161" s="212" t="s">
        <v>752</v>
      </c>
      <c r="M161" s="119">
        <v>182</v>
      </c>
      <c r="N161" s="211" t="s">
        <v>916</v>
      </c>
      <c r="O161" s="2">
        <v>255</v>
      </c>
      <c r="P161" s="212" t="s">
        <v>917</v>
      </c>
      <c r="Q161" s="164">
        <v>2.4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845</v>
      </c>
      <c r="F163" s="2">
        <v>120</v>
      </c>
      <c r="G163" s="119">
        <v>25788</v>
      </c>
      <c r="H163" s="211" t="s">
        <v>731</v>
      </c>
      <c r="I163" s="2">
        <v>26210</v>
      </c>
      <c r="J163" s="211" t="s">
        <v>701</v>
      </c>
      <c r="K163" s="2">
        <v>20500</v>
      </c>
      <c r="L163" s="212" t="s">
        <v>902</v>
      </c>
      <c r="M163" s="119">
        <v>1158</v>
      </c>
      <c r="N163" s="211" t="s">
        <v>780</v>
      </c>
      <c r="O163" s="2">
        <v>1553</v>
      </c>
      <c r="P163" s="212" t="s">
        <v>785</v>
      </c>
      <c r="Q163" s="164">
        <v>5.9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846</v>
      </c>
      <c r="F164" s="2">
        <v>181</v>
      </c>
      <c r="G164" s="119">
        <v>8645</v>
      </c>
      <c r="H164" s="213" t="s">
        <v>709</v>
      </c>
      <c r="I164" s="2">
        <v>9380</v>
      </c>
      <c r="J164" s="213" t="s">
        <v>744</v>
      </c>
      <c r="K164" s="2">
        <v>6665</v>
      </c>
      <c r="L164" s="38" t="s">
        <v>804</v>
      </c>
      <c r="M164" s="119">
        <v>568</v>
      </c>
      <c r="N164" s="213" t="s">
        <v>718</v>
      </c>
      <c r="O164" s="2">
        <v>799</v>
      </c>
      <c r="P164" s="38" t="s">
        <v>719</v>
      </c>
      <c r="Q164" s="164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847</v>
      </c>
      <c r="F165" s="2">
        <v>181</v>
      </c>
      <c r="G165" s="119">
        <v>12283</v>
      </c>
      <c r="H165" s="211" t="s">
        <v>722</v>
      </c>
      <c r="I165" s="2">
        <v>13825</v>
      </c>
      <c r="J165" s="211" t="s">
        <v>712</v>
      </c>
      <c r="K165" s="2">
        <v>7455</v>
      </c>
      <c r="L165" s="212" t="s">
        <v>803</v>
      </c>
      <c r="M165" s="119">
        <v>744</v>
      </c>
      <c r="N165" s="211" t="s">
        <v>918</v>
      </c>
      <c r="O165" s="2">
        <v>1052</v>
      </c>
      <c r="P165" s="212" t="s">
        <v>778</v>
      </c>
      <c r="Q165" s="164">
        <v>7.6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848</v>
      </c>
      <c r="F166" s="2">
        <v>151</v>
      </c>
      <c r="G166" s="119">
        <v>26115</v>
      </c>
      <c r="H166" s="211" t="s">
        <v>691</v>
      </c>
      <c r="I166" s="2">
        <v>29246</v>
      </c>
      <c r="J166" s="211" t="s">
        <v>919</v>
      </c>
      <c r="K166" s="2">
        <v>17405</v>
      </c>
      <c r="L166" s="212" t="s">
        <v>796</v>
      </c>
      <c r="M166" s="119">
        <v>1412</v>
      </c>
      <c r="N166" s="211" t="s">
        <v>795</v>
      </c>
      <c r="O166" s="2">
        <v>1889</v>
      </c>
      <c r="P166" s="212" t="s">
        <v>682</v>
      </c>
      <c r="Q166" s="164">
        <v>6.5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849</v>
      </c>
      <c r="F167" s="2">
        <v>302</v>
      </c>
      <c r="G167" s="119">
        <v>3454</v>
      </c>
      <c r="H167" s="211" t="s">
        <v>920</v>
      </c>
      <c r="I167" s="2">
        <v>3520</v>
      </c>
      <c r="J167" s="211" t="s">
        <v>921</v>
      </c>
      <c r="K167" s="2">
        <v>3244</v>
      </c>
      <c r="L167" s="212" t="s">
        <v>759</v>
      </c>
      <c r="M167" s="119">
        <v>199</v>
      </c>
      <c r="N167" s="211" t="s">
        <v>922</v>
      </c>
      <c r="O167" s="2">
        <v>222</v>
      </c>
      <c r="P167" s="212" t="s">
        <v>923</v>
      </c>
      <c r="Q167" s="164">
        <v>6.3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850</v>
      </c>
      <c r="F168" s="2">
        <v>181</v>
      </c>
      <c r="G168" s="119">
        <v>53428</v>
      </c>
      <c r="H168" s="211" t="s">
        <v>686</v>
      </c>
      <c r="I168" s="2">
        <v>59810</v>
      </c>
      <c r="J168" s="211" t="s">
        <v>686</v>
      </c>
      <c r="K168" s="2">
        <v>35767</v>
      </c>
      <c r="L168" s="212" t="s">
        <v>702</v>
      </c>
      <c r="M168" s="119">
        <v>2485</v>
      </c>
      <c r="N168" s="211" t="s">
        <v>739</v>
      </c>
      <c r="O168" s="2">
        <v>3533</v>
      </c>
      <c r="P168" s="212" t="s">
        <v>812</v>
      </c>
      <c r="Q168" s="164">
        <v>5.9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851</v>
      </c>
      <c r="F169" s="2">
        <v>151</v>
      </c>
      <c r="G169" s="119">
        <v>24408</v>
      </c>
      <c r="H169" s="211" t="s">
        <v>684</v>
      </c>
      <c r="I169" s="2">
        <v>27046</v>
      </c>
      <c r="J169" s="211" t="s">
        <v>684</v>
      </c>
      <c r="K169" s="2">
        <v>17159</v>
      </c>
      <c r="L169" s="212" t="s">
        <v>766</v>
      </c>
      <c r="M169" s="119">
        <v>2252</v>
      </c>
      <c r="N169" s="211" t="s">
        <v>744</v>
      </c>
      <c r="O169" s="2">
        <v>3190</v>
      </c>
      <c r="P169" s="212" t="s">
        <v>748</v>
      </c>
      <c r="Q169" s="164">
        <v>11.8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852</v>
      </c>
      <c r="F170" s="123">
        <v>0</v>
      </c>
      <c r="G170" s="125">
        <v>22239</v>
      </c>
      <c r="H170" s="218" t="s">
        <v>924</v>
      </c>
      <c r="I170" s="124">
        <v>24100</v>
      </c>
      <c r="J170" s="218" t="s">
        <v>925</v>
      </c>
      <c r="K170" s="124">
        <v>15855</v>
      </c>
      <c r="L170" s="219" t="s">
        <v>926</v>
      </c>
      <c r="M170" s="125">
        <v>2261</v>
      </c>
      <c r="N170" s="218" t="s">
        <v>927</v>
      </c>
      <c r="O170" s="124">
        <v>2928</v>
      </c>
      <c r="P170" s="219" t="s">
        <v>928</v>
      </c>
      <c r="Q170" s="165">
        <v>12.1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JAN - JUN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853</v>
      </c>
      <c r="F183" s="2">
        <v>181</v>
      </c>
      <c r="G183" s="119">
        <v>18299</v>
      </c>
      <c r="H183" s="213" t="s">
        <v>767</v>
      </c>
      <c r="I183" s="2">
        <v>19354</v>
      </c>
      <c r="J183" s="213" t="s">
        <v>707</v>
      </c>
      <c r="K183" s="2">
        <v>15600</v>
      </c>
      <c r="L183" s="38" t="s">
        <v>734</v>
      </c>
      <c r="M183" s="119">
        <v>1672</v>
      </c>
      <c r="N183" s="213" t="s">
        <v>761</v>
      </c>
      <c r="O183" s="2">
        <v>2342</v>
      </c>
      <c r="P183" s="38" t="s">
        <v>792</v>
      </c>
      <c r="Q183" s="164">
        <v>12.1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854</v>
      </c>
      <c r="F184" s="2">
        <v>4</v>
      </c>
      <c r="G184" s="119">
        <v>13184</v>
      </c>
      <c r="H184" s="213" t="s">
        <v>811</v>
      </c>
      <c r="I184" s="2">
        <v>13856</v>
      </c>
      <c r="J184" s="213" t="s">
        <v>697</v>
      </c>
      <c r="K184" s="2">
        <v>9555</v>
      </c>
      <c r="L184" s="38" t="s">
        <v>929</v>
      </c>
      <c r="M184" s="119">
        <v>542</v>
      </c>
      <c r="N184" s="213" t="s">
        <v>771</v>
      </c>
      <c r="O184" s="2">
        <v>726</v>
      </c>
      <c r="P184" s="38" t="s">
        <v>930</v>
      </c>
      <c r="Q184" s="164">
        <v>5.2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855</v>
      </c>
      <c r="F185" s="2">
        <v>181</v>
      </c>
      <c r="G185" s="119">
        <v>17808</v>
      </c>
      <c r="H185" s="213" t="s">
        <v>719</v>
      </c>
      <c r="I185" s="2">
        <v>20817</v>
      </c>
      <c r="J185" s="213" t="s">
        <v>761</v>
      </c>
      <c r="K185" s="2">
        <v>9920</v>
      </c>
      <c r="L185" s="38" t="s">
        <v>812</v>
      </c>
      <c r="M185" s="119">
        <v>915</v>
      </c>
      <c r="N185" s="213" t="s">
        <v>709</v>
      </c>
      <c r="O185" s="2">
        <v>1256</v>
      </c>
      <c r="P185" s="38" t="s">
        <v>747</v>
      </c>
      <c r="Q185" s="164">
        <v>6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856</v>
      </c>
      <c r="F186" s="2">
        <v>181</v>
      </c>
      <c r="G186" s="119">
        <v>20619</v>
      </c>
      <c r="H186" s="213" t="s">
        <v>761</v>
      </c>
      <c r="I186" s="2">
        <v>23889</v>
      </c>
      <c r="J186" s="213" t="s">
        <v>697</v>
      </c>
      <c r="K186" s="2">
        <v>12162</v>
      </c>
      <c r="L186" s="38" t="s">
        <v>761</v>
      </c>
      <c r="M186" s="119">
        <v>1016</v>
      </c>
      <c r="N186" s="213" t="s">
        <v>759</v>
      </c>
      <c r="O186" s="2">
        <v>1403</v>
      </c>
      <c r="P186" s="38" t="s">
        <v>722</v>
      </c>
      <c r="Q186" s="164">
        <v>5.9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857</v>
      </c>
      <c r="F187" s="2">
        <v>181</v>
      </c>
      <c r="G187" s="119">
        <v>32284</v>
      </c>
      <c r="H187" s="211" t="s">
        <v>711</v>
      </c>
      <c r="I187" s="2">
        <v>33625</v>
      </c>
      <c r="J187" s="211" t="s">
        <v>684</v>
      </c>
      <c r="K187" s="2">
        <v>28329</v>
      </c>
      <c r="L187" s="212" t="s">
        <v>698</v>
      </c>
      <c r="M187" s="119">
        <v>2832</v>
      </c>
      <c r="N187" s="211" t="s">
        <v>802</v>
      </c>
      <c r="O187" s="2">
        <v>3788</v>
      </c>
      <c r="P187" s="212" t="s">
        <v>722</v>
      </c>
      <c r="Q187" s="164">
        <v>11.3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858</v>
      </c>
      <c r="F189" s="2">
        <v>0</v>
      </c>
      <c r="G189" s="119">
        <v>17623</v>
      </c>
      <c r="H189" s="211" t="s">
        <v>931</v>
      </c>
      <c r="I189" s="2">
        <v>21484</v>
      </c>
      <c r="J189" s="211" t="s">
        <v>932</v>
      </c>
      <c r="K189" s="2">
        <v>7535</v>
      </c>
      <c r="L189" s="212" t="s">
        <v>933</v>
      </c>
      <c r="M189" s="119">
        <v>2365</v>
      </c>
      <c r="N189" s="211" t="s">
        <v>934</v>
      </c>
      <c r="O189" s="2">
        <v>3209</v>
      </c>
      <c r="P189" s="212" t="s">
        <v>935</v>
      </c>
      <c r="Q189" s="164">
        <v>14.9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859</v>
      </c>
      <c r="F190" s="2">
        <v>174</v>
      </c>
      <c r="G190" s="119">
        <v>20052</v>
      </c>
      <c r="H190" s="211" t="s">
        <v>706</v>
      </c>
      <c r="I190" s="2">
        <v>20306</v>
      </c>
      <c r="J190" s="211" t="s">
        <v>775</v>
      </c>
      <c r="K190" s="2">
        <v>19112</v>
      </c>
      <c r="L190" s="212" t="s">
        <v>919</v>
      </c>
      <c r="M190" s="119">
        <v>2505</v>
      </c>
      <c r="N190" s="211" t="s">
        <v>759</v>
      </c>
      <c r="O190" s="2">
        <v>3341</v>
      </c>
      <c r="P190" s="212" t="s">
        <v>702</v>
      </c>
      <c r="Q190" s="164">
        <v>16.5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860</v>
      </c>
      <c r="F191" s="2">
        <v>178</v>
      </c>
      <c r="G191" s="119">
        <v>18443</v>
      </c>
      <c r="H191" s="211" t="s">
        <v>710</v>
      </c>
      <c r="I191" s="2">
        <v>18527</v>
      </c>
      <c r="J191" s="211" t="s">
        <v>682</v>
      </c>
      <c r="K191" s="2">
        <v>18070</v>
      </c>
      <c r="L191" s="212" t="s">
        <v>691</v>
      </c>
      <c r="M191" s="119">
        <v>2425</v>
      </c>
      <c r="N191" s="211" t="s">
        <v>714</v>
      </c>
      <c r="O191" s="2">
        <v>3248</v>
      </c>
      <c r="P191" s="212" t="s">
        <v>774</v>
      </c>
      <c r="Q191" s="164">
        <v>17.5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861</v>
      </c>
      <c r="F192" s="2">
        <v>151</v>
      </c>
      <c r="G192" s="119">
        <v>18275</v>
      </c>
      <c r="H192" s="213" t="s">
        <v>775</v>
      </c>
      <c r="I192" s="2">
        <v>18292</v>
      </c>
      <c r="J192" s="213" t="s">
        <v>683</v>
      </c>
      <c r="K192" s="2">
        <v>18024</v>
      </c>
      <c r="L192" s="38" t="s">
        <v>919</v>
      </c>
      <c r="M192" s="119">
        <v>2384</v>
      </c>
      <c r="N192" s="213" t="s">
        <v>686</v>
      </c>
      <c r="O192" s="2">
        <v>3214</v>
      </c>
      <c r="P192" s="38" t="s">
        <v>702</v>
      </c>
      <c r="Q192" s="164">
        <v>17.600000000000001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862</v>
      </c>
      <c r="F193" s="2">
        <v>171</v>
      </c>
      <c r="G193" s="119">
        <v>19069</v>
      </c>
      <c r="H193" s="211" t="s">
        <v>767</v>
      </c>
      <c r="I193" s="2">
        <v>19170</v>
      </c>
      <c r="J193" s="211" t="s">
        <v>695</v>
      </c>
      <c r="K193" s="2">
        <v>18546</v>
      </c>
      <c r="L193" s="212" t="s">
        <v>744</v>
      </c>
      <c r="M193" s="119">
        <v>2706</v>
      </c>
      <c r="N193" s="211" t="s">
        <v>785</v>
      </c>
      <c r="O193" s="2">
        <v>3574</v>
      </c>
      <c r="P193" s="212" t="s">
        <v>936</v>
      </c>
      <c r="Q193" s="164">
        <v>18.600000000000001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863</v>
      </c>
      <c r="F195" s="2">
        <v>0</v>
      </c>
      <c r="G195" s="119">
        <v>8460</v>
      </c>
      <c r="H195" s="211" t="s">
        <v>687</v>
      </c>
      <c r="I195" s="2">
        <v>9218</v>
      </c>
      <c r="J195" s="211" t="s">
        <v>786</v>
      </c>
      <c r="K195" s="2">
        <v>6548</v>
      </c>
      <c r="L195" s="212" t="s">
        <v>712</v>
      </c>
      <c r="M195" s="119">
        <v>980</v>
      </c>
      <c r="N195" s="211" t="s">
        <v>937</v>
      </c>
      <c r="O195" s="2">
        <v>1394</v>
      </c>
      <c r="P195" s="212" t="s">
        <v>938</v>
      </c>
      <c r="Q195" s="164">
        <v>15.1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864</v>
      </c>
      <c r="F196" s="2">
        <v>181</v>
      </c>
      <c r="G196" s="119">
        <v>10176</v>
      </c>
      <c r="H196" s="213" t="s">
        <v>939</v>
      </c>
      <c r="I196" s="2">
        <v>10671</v>
      </c>
      <c r="J196" s="213" t="s">
        <v>805</v>
      </c>
      <c r="K196" s="2">
        <v>8886</v>
      </c>
      <c r="L196" s="38" t="s">
        <v>805</v>
      </c>
      <c r="M196" s="119">
        <v>1026</v>
      </c>
      <c r="N196" s="213" t="s">
        <v>940</v>
      </c>
      <c r="O196" s="2">
        <v>1410</v>
      </c>
      <c r="P196" s="38" t="s">
        <v>940</v>
      </c>
      <c r="Q196" s="164">
        <v>13.2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865</v>
      </c>
      <c r="F197" s="2">
        <v>181</v>
      </c>
      <c r="G197" s="119">
        <v>4509</v>
      </c>
      <c r="H197" s="213" t="s">
        <v>941</v>
      </c>
      <c r="I197" s="2">
        <v>4724</v>
      </c>
      <c r="J197" s="213" t="s">
        <v>942</v>
      </c>
      <c r="K197" s="2">
        <v>4079</v>
      </c>
      <c r="L197" s="213" t="s">
        <v>783</v>
      </c>
      <c r="M197" s="119">
        <v>871</v>
      </c>
      <c r="N197" s="213" t="s">
        <v>943</v>
      </c>
      <c r="O197" s="2">
        <v>1207</v>
      </c>
      <c r="P197" s="38" t="s">
        <v>943</v>
      </c>
      <c r="Q197" s="164">
        <v>25.6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866</v>
      </c>
      <c r="F198" s="2">
        <v>181</v>
      </c>
      <c r="G198" s="119">
        <v>26919</v>
      </c>
      <c r="H198" s="211" t="s">
        <v>692</v>
      </c>
      <c r="I198" s="2">
        <v>28018</v>
      </c>
      <c r="J198" s="211" t="s">
        <v>944</v>
      </c>
      <c r="K198" s="2">
        <v>23203</v>
      </c>
      <c r="L198" s="212" t="s">
        <v>696</v>
      </c>
      <c r="M198" s="119">
        <v>1547</v>
      </c>
      <c r="N198" s="211" t="s">
        <v>748</v>
      </c>
      <c r="O198" s="2">
        <v>2194</v>
      </c>
      <c r="P198" s="212" t="s">
        <v>682</v>
      </c>
      <c r="Q198" s="164">
        <v>7.8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867</v>
      </c>
      <c r="F199" s="2">
        <v>0</v>
      </c>
      <c r="G199" s="119">
        <v>29691</v>
      </c>
      <c r="H199" s="211" t="s">
        <v>944</v>
      </c>
      <c r="I199" s="2">
        <v>31168</v>
      </c>
      <c r="J199" s="211" t="s">
        <v>801</v>
      </c>
      <c r="K199" s="2">
        <v>23399</v>
      </c>
      <c r="L199" s="212" t="s">
        <v>759</v>
      </c>
      <c r="M199" s="119">
        <v>1572</v>
      </c>
      <c r="N199" s="211" t="s">
        <v>708</v>
      </c>
      <c r="O199" s="2">
        <v>2215</v>
      </c>
      <c r="P199" s="212" t="s">
        <v>685</v>
      </c>
      <c r="Q199" s="164">
        <v>7.1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868</v>
      </c>
      <c r="F200" s="2">
        <v>154</v>
      </c>
      <c r="G200" s="119">
        <v>17630</v>
      </c>
      <c r="H200" s="211" t="s">
        <v>752</v>
      </c>
      <c r="I200" s="2">
        <v>18028</v>
      </c>
      <c r="J200" s="211" t="s">
        <v>761</v>
      </c>
      <c r="K200" s="2">
        <v>13464</v>
      </c>
      <c r="L200" s="212" t="s">
        <v>726</v>
      </c>
      <c r="M200" s="119">
        <v>806</v>
      </c>
      <c r="N200" s="211" t="s">
        <v>697</v>
      </c>
      <c r="O200" s="2">
        <v>1139</v>
      </c>
      <c r="P200" s="212" t="s">
        <v>726</v>
      </c>
      <c r="Q200" s="164">
        <v>6.3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869</v>
      </c>
      <c r="F202" s="2">
        <v>181</v>
      </c>
      <c r="G202" s="119">
        <v>14407</v>
      </c>
      <c r="H202" s="213" t="s">
        <v>744</v>
      </c>
      <c r="I202" s="2">
        <v>14332</v>
      </c>
      <c r="J202" s="213" t="s">
        <v>744</v>
      </c>
      <c r="K202" s="2">
        <v>13832</v>
      </c>
      <c r="L202" s="38" t="s">
        <v>803</v>
      </c>
      <c r="M202" s="119">
        <v>1163</v>
      </c>
      <c r="N202" s="213" t="s">
        <v>761</v>
      </c>
      <c r="O202" s="2">
        <v>1618</v>
      </c>
      <c r="P202" s="38" t="s">
        <v>728</v>
      </c>
      <c r="Q202" s="164">
        <v>11.3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870</v>
      </c>
      <c r="F203" s="2">
        <v>181</v>
      </c>
      <c r="G203" s="119">
        <v>14198</v>
      </c>
      <c r="H203" s="211" t="s">
        <v>696</v>
      </c>
      <c r="I203" s="2">
        <v>14715</v>
      </c>
      <c r="J203" s="211" t="s">
        <v>690</v>
      </c>
      <c r="K203" s="2">
        <v>10288</v>
      </c>
      <c r="L203" s="212" t="s">
        <v>808</v>
      </c>
      <c r="M203" s="119">
        <v>1072</v>
      </c>
      <c r="N203" s="211" t="s">
        <v>725</v>
      </c>
      <c r="O203" s="2">
        <v>1518</v>
      </c>
      <c r="P203" s="212" t="s">
        <v>802</v>
      </c>
      <c r="Q203" s="164">
        <v>10.3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871</v>
      </c>
      <c r="F204" s="2">
        <v>166</v>
      </c>
      <c r="G204" s="119">
        <v>6294</v>
      </c>
      <c r="H204" s="211" t="s">
        <v>695</v>
      </c>
      <c r="I204" s="2">
        <v>6658</v>
      </c>
      <c r="J204" s="211" t="s">
        <v>682</v>
      </c>
      <c r="K204" s="2">
        <v>4711</v>
      </c>
      <c r="L204" s="212" t="s">
        <v>775</v>
      </c>
      <c r="M204" s="119">
        <v>136</v>
      </c>
      <c r="N204" s="211" t="s">
        <v>728</v>
      </c>
      <c r="O204" s="2">
        <v>192</v>
      </c>
      <c r="P204" s="212" t="s">
        <v>764</v>
      </c>
      <c r="Q204" s="164">
        <v>2.9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872</v>
      </c>
      <c r="F205" s="2">
        <v>145</v>
      </c>
      <c r="G205" s="119">
        <v>9422</v>
      </c>
      <c r="H205" s="211" t="s">
        <v>904</v>
      </c>
      <c r="I205" s="2">
        <v>10234</v>
      </c>
      <c r="J205" s="211" t="s">
        <v>751</v>
      </c>
      <c r="K205" s="2">
        <v>5371</v>
      </c>
      <c r="L205" s="212" t="s">
        <v>728</v>
      </c>
      <c r="M205" s="119">
        <v>181</v>
      </c>
      <c r="N205" s="211" t="s">
        <v>758</v>
      </c>
      <c r="O205" s="2">
        <v>227</v>
      </c>
      <c r="P205" s="212" t="s">
        <v>945</v>
      </c>
      <c r="Q205" s="164">
        <v>2.2000000000000002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873</v>
      </c>
      <c r="F207" s="2">
        <v>175</v>
      </c>
      <c r="G207" s="119">
        <v>15300</v>
      </c>
      <c r="H207" s="211" t="s">
        <v>792</v>
      </c>
      <c r="I207" s="2">
        <v>17317</v>
      </c>
      <c r="J207" s="211" t="s">
        <v>725</v>
      </c>
      <c r="K207" s="2">
        <v>9255</v>
      </c>
      <c r="L207" s="212" t="s">
        <v>732</v>
      </c>
      <c r="M207" s="119">
        <v>790</v>
      </c>
      <c r="N207" s="211" t="s">
        <v>946</v>
      </c>
      <c r="O207" s="2">
        <v>1124</v>
      </c>
      <c r="P207" s="212" t="s">
        <v>947</v>
      </c>
      <c r="Q207" s="164">
        <v>6.5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874</v>
      </c>
      <c r="F208" s="2">
        <v>151</v>
      </c>
      <c r="G208" s="119">
        <v>13541</v>
      </c>
      <c r="H208" s="213" t="s">
        <v>774</v>
      </c>
      <c r="I208" s="2">
        <v>15460</v>
      </c>
      <c r="J208" s="213" t="s">
        <v>795</v>
      </c>
      <c r="K208" s="2">
        <v>8333</v>
      </c>
      <c r="L208" s="38" t="s">
        <v>697</v>
      </c>
      <c r="M208" s="119">
        <v>500</v>
      </c>
      <c r="N208" s="213" t="s">
        <v>948</v>
      </c>
      <c r="O208" s="2">
        <v>708</v>
      </c>
      <c r="P208" s="38" t="s">
        <v>741</v>
      </c>
      <c r="Q208" s="164">
        <v>4.5999999999999996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875</v>
      </c>
      <c r="F209" s="2">
        <v>181</v>
      </c>
      <c r="G209" s="119">
        <v>6830</v>
      </c>
      <c r="H209" s="211" t="s">
        <v>695</v>
      </c>
      <c r="I209" s="2">
        <v>7864</v>
      </c>
      <c r="J209" s="211" t="s">
        <v>949</v>
      </c>
      <c r="K209" s="2">
        <v>4184</v>
      </c>
      <c r="L209" s="212" t="s">
        <v>729</v>
      </c>
      <c r="M209" s="119">
        <v>315</v>
      </c>
      <c r="N209" s="211" t="s">
        <v>705</v>
      </c>
      <c r="O209" s="2">
        <v>453</v>
      </c>
      <c r="P209" s="212" t="s">
        <v>688</v>
      </c>
      <c r="Q209" s="164">
        <v>5.8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876</v>
      </c>
      <c r="F211" s="2">
        <v>181</v>
      </c>
      <c r="G211" s="119">
        <v>4612</v>
      </c>
      <c r="H211" s="211" t="s">
        <v>950</v>
      </c>
      <c r="I211" s="2">
        <v>5182</v>
      </c>
      <c r="J211" s="211" t="s">
        <v>710</v>
      </c>
      <c r="K211" s="2">
        <v>3115</v>
      </c>
      <c r="L211" s="212" t="s">
        <v>761</v>
      </c>
      <c r="M211" s="119">
        <v>197</v>
      </c>
      <c r="N211" s="211" t="s">
        <v>780</v>
      </c>
      <c r="O211" s="2">
        <v>276</v>
      </c>
      <c r="P211" s="212" t="s">
        <v>936</v>
      </c>
      <c r="Q211" s="164">
        <v>5.3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877</v>
      </c>
      <c r="F212" s="2">
        <v>181</v>
      </c>
      <c r="G212" s="119">
        <v>9921</v>
      </c>
      <c r="H212" s="213" t="s">
        <v>950</v>
      </c>
      <c r="I212" s="2">
        <v>11172</v>
      </c>
      <c r="J212" s="213" t="s">
        <v>808</v>
      </c>
      <c r="K212" s="2">
        <v>6448</v>
      </c>
      <c r="L212" s="38" t="s">
        <v>808</v>
      </c>
      <c r="M212" s="119">
        <v>618</v>
      </c>
      <c r="N212" s="213" t="s">
        <v>736</v>
      </c>
      <c r="O212" s="2">
        <v>865</v>
      </c>
      <c r="P212" s="38" t="s">
        <v>758</v>
      </c>
      <c r="Q212" s="164">
        <v>7.7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878</v>
      </c>
      <c r="F213" s="2">
        <v>180</v>
      </c>
      <c r="G213" s="119">
        <v>3981</v>
      </c>
      <c r="H213" s="213" t="s">
        <v>708</v>
      </c>
      <c r="I213" s="2">
        <v>4398</v>
      </c>
      <c r="J213" s="213" t="s">
        <v>697</v>
      </c>
      <c r="K213" s="2">
        <v>2941</v>
      </c>
      <c r="L213" s="38" t="s">
        <v>784</v>
      </c>
      <c r="M213" s="119">
        <v>245</v>
      </c>
      <c r="N213" s="213" t="s">
        <v>750</v>
      </c>
      <c r="O213" s="2">
        <v>338</v>
      </c>
      <c r="P213" s="38" t="s">
        <v>724</v>
      </c>
      <c r="Q213" s="164">
        <v>7.7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879</v>
      </c>
      <c r="F214" s="2">
        <v>138</v>
      </c>
      <c r="G214" s="119">
        <v>21518</v>
      </c>
      <c r="H214" s="211" t="s">
        <v>951</v>
      </c>
      <c r="I214" s="2">
        <v>22432</v>
      </c>
      <c r="J214" s="211" t="s">
        <v>796</v>
      </c>
      <c r="K214" s="2">
        <v>18292</v>
      </c>
      <c r="L214" s="212" t="s">
        <v>952</v>
      </c>
      <c r="M214" s="119">
        <v>769</v>
      </c>
      <c r="N214" s="211" t="s">
        <v>953</v>
      </c>
      <c r="O214" s="2">
        <v>867</v>
      </c>
      <c r="P214" s="212" t="s">
        <v>934</v>
      </c>
      <c r="Q214" s="164">
        <v>3.9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880</v>
      </c>
      <c r="F216" s="2">
        <v>179</v>
      </c>
      <c r="G216" s="119">
        <v>10018</v>
      </c>
      <c r="H216" s="211" t="s">
        <v>954</v>
      </c>
      <c r="I216" s="2">
        <v>10693</v>
      </c>
      <c r="J216" s="211" t="s">
        <v>955</v>
      </c>
      <c r="K216" s="2">
        <v>8316</v>
      </c>
      <c r="L216" s="212" t="s">
        <v>956</v>
      </c>
      <c r="M216" s="119">
        <v>1481</v>
      </c>
      <c r="N216" s="211" t="s">
        <v>957</v>
      </c>
      <c r="O216" s="2">
        <v>2076</v>
      </c>
      <c r="P216" s="212" t="s">
        <v>958</v>
      </c>
      <c r="Q216" s="164">
        <v>19.399999999999999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881</v>
      </c>
      <c r="F217" s="2">
        <v>0</v>
      </c>
      <c r="G217" s="119">
        <v>24130</v>
      </c>
      <c r="H217" s="211" t="s">
        <v>757</v>
      </c>
      <c r="I217" s="2">
        <v>27237</v>
      </c>
      <c r="J217" s="211" t="s">
        <v>812</v>
      </c>
      <c r="K217" s="2">
        <v>15488</v>
      </c>
      <c r="L217" s="212" t="s">
        <v>959</v>
      </c>
      <c r="M217" s="119">
        <v>1608</v>
      </c>
      <c r="N217" s="211" t="s">
        <v>701</v>
      </c>
      <c r="O217" s="2">
        <v>2180</v>
      </c>
      <c r="P217" s="212" t="s">
        <v>804</v>
      </c>
      <c r="Q217" s="164">
        <v>8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882</v>
      </c>
      <c r="F218" s="2">
        <v>181</v>
      </c>
      <c r="G218" s="119">
        <v>8190</v>
      </c>
      <c r="H218" s="211" t="s">
        <v>759</v>
      </c>
      <c r="I218" s="2">
        <v>8835</v>
      </c>
      <c r="J218" s="211" t="s">
        <v>686</v>
      </c>
      <c r="K218" s="2">
        <v>6410</v>
      </c>
      <c r="L218" s="212" t="s">
        <v>792</v>
      </c>
      <c r="M218" s="119">
        <v>434</v>
      </c>
      <c r="N218" s="211" t="s">
        <v>960</v>
      </c>
      <c r="O218" s="2">
        <v>596</v>
      </c>
      <c r="P218" s="212" t="s">
        <v>925</v>
      </c>
      <c r="Q218" s="164">
        <v>6.7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883</v>
      </c>
      <c r="F219" s="2">
        <v>181</v>
      </c>
      <c r="G219" s="119">
        <v>10914</v>
      </c>
      <c r="H219" s="211" t="s">
        <v>949</v>
      </c>
      <c r="I219" s="2">
        <v>11672</v>
      </c>
      <c r="J219" s="211" t="s">
        <v>949</v>
      </c>
      <c r="K219" s="2">
        <v>7196</v>
      </c>
      <c r="L219" s="212" t="s">
        <v>961</v>
      </c>
      <c r="M219" s="119">
        <v>28</v>
      </c>
      <c r="N219" s="211" t="s">
        <v>962</v>
      </c>
      <c r="O219" s="2">
        <v>31</v>
      </c>
      <c r="P219" s="212" t="s">
        <v>689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884</v>
      </c>
      <c r="F220" s="2">
        <v>0</v>
      </c>
      <c r="G220" s="230" t="s">
        <v>1421</v>
      </c>
      <c r="H220" s="243" t="s">
        <v>1421</v>
      </c>
      <c r="I220" s="101" t="s">
        <v>1421</v>
      </c>
      <c r="J220" s="243" t="s">
        <v>1421</v>
      </c>
      <c r="K220" s="101" t="s">
        <v>1421</v>
      </c>
      <c r="L220" s="244" t="s">
        <v>1421</v>
      </c>
      <c r="M220" s="230" t="s">
        <v>1421</v>
      </c>
      <c r="N220" s="243" t="s">
        <v>1421</v>
      </c>
      <c r="O220" s="101" t="s">
        <v>1421</v>
      </c>
      <c r="P220" s="244" t="s">
        <v>1421</v>
      </c>
      <c r="Q220" s="245" t="s">
        <v>1421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885</v>
      </c>
      <c r="F222" s="2">
        <v>0</v>
      </c>
      <c r="G222" s="119">
        <v>8514</v>
      </c>
      <c r="H222" s="211" t="s">
        <v>743</v>
      </c>
      <c r="I222" s="2">
        <v>9914</v>
      </c>
      <c r="J222" s="211" t="s">
        <v>794</v>
      </c>
      <c r="K222" s="2">
        <v>5258</v>
      </c>
      <c r="L222" s="212" t="s">
        <v>710</v>
      </c>
      <c r="M222" s="119">
        <v>537</v>
      </c>
      <c r="N222" s="211" t="s">
        <v>694</v>
      </c>
      <c r="O222" s="2">
        <v>788</v>
      </c>
      <c r="P222" s="212" t="s">
        <v>773</v>
      </c>
      <c r="Q222" s="164">
        <v>7.9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886</v>
      </c>
      <c r="F223" s="2">
        <v>150</v>
      </c>
      <c r="G223" s="119">
        <v>11887</v>
      </c>
      <c r="H223" s="211" t="s">
        <v>728</v>
      </c>
      <c r="I223" s="2">
        <v>13361</v>
      </c>
      <c r="J223" s="211" t="s">
        <v>753</v>
      </c>
      <c r="K223" s="2">
        <v>7846</v>
      </c>
      <c r="L223" s="212" t="s">
        <v>685</v>
      </c>
      <c r="M223" s="119">
        <v>1006</v>
      </c>
      <c r="N223" s="211" t="s">
        <v>702</v>
      </c>
      <c r="O223" s="2">
        <v>1394</v>
      </c>
      <c r="P223" s="212" t="s">
        <v>693</v>
      </c>
      <c r="Q223" s="164">
        <v>10.4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887</v>
      </c>
      <c r="F224" s="2">
        <v>30</v>
      </c>
      <c r="G224" s="119">
        <v>8780</v>
      </c>
      <c r="H224" s="211" t="s">
        <v>711</v>
      </c>
      <c r="I224" s="2">
        <v>9333</v>
      </c>
      <c r="J224" s="211" t="s">
        <v>788</v>
      </c>
      <c r="K224" s="2">
        <v>6128</v>
      </c>
      <c r="L224" s="212" t="s">
        <v>717</v>
      </c>
      <c r="M224" s="119">
        <v>2070</v>
      </c>
      <c r="N224" s="211" t="s">
        <v>781</v>
      </c>
      <c r="O224" s="2">
        <v>2697</v>
      </c>
      <c r="P224" s="212" t="s">
        <v>801</v>
      </c>
      <c r="Q224" s="164">
        <v>28.9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888</v>
      </c>
      <c r="F225" s="2">
        <v>0</v>
      </c>
      <c r="G225" s="119">
        <v>12611</v>
      </c>
      <c r="H225" s="211" t="s">
        <v>756</v>
      </c>
      <c r="I225" s="2">
        <v>13680</v>
      </c>
      <c r="J225" s="211" t="s">
        <v>807</v>
      </c>
      <c r="K225" s="2">
        <v>6279</v>
      </c>
      <c r="L225" s="211" t="s">
        <v>761</v>
      </c>
      <c r="M225" s="119">
        <v>224</v>
      </c>
      <c r="N225" s="211" t="s">
        <v>963</v>
      </c>
      <c r="O225" s="2">
        <v>325</v>
      </c>
      <c r="P225" s="211" t="s">
        <v>793</v>
      </c>
      <c r="Q225" s="164">
        <v>2.4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889</v>
      </c>
      <c r="F226" s="2">
        <v>118</v>
      </c>
      <c r="G226" s="119">
        <v>18115</v>
      </c>
      <c r="H226" s="213" t="s">
        <v>752</v>
      </c>
      <c r="I226" s="2">
        <v>19376</v>
      </c>
      <c r="J226" s="213" t="s">
        <v>728</v>
      </c>
      <c r="K226" s="2">
        <v>12687</v>
      </c>
      <c r="L226" s="38" t="s">
        <v>780</v>
      </c>
      <c r="M226" s="119">
        <v>541</v>
      </c>
      <c r="N226" s="213" t="s">
        <v>964</v>
      </c>
      <c r="O226" s="2">
        <v>728</v>
      </c>
      <c r="P226" s="38" t="s">
        <v>947</v>
      </c>
      <c r="Q226" s="164">
        <v>3.8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JAN - JUN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965</v>
      </c>
      <c r="F240" s="2">
        <v>181</v>
      </c>
      <c r="G240" s="119">
        <v>7331</v>
      </c>
      <c r="H240" s="213" t="s">
        <v>701</v>
      </c>
      <c r="I240" s="2">
        <v>8070</v>
      </c>
      <c r="J240" s="213" t="s">
        <v>752</v>
      </c>
      <c r="K240" s="2">
        <v>4070</v>
      </c>
      <c r="L240" s="38" t="s">
        <v>713</v>
      </c>
      <c r="M240" s="119">
        <v>535</v>
      </c>
      <c r="N240" s="213" t="s">
        <v>1013</v>
      </c>
      <c r="O240" s="2">
        <v>734</v>
      </c>
      <c r="P240" s="38" t="s">
        <v>1014</v>
      </c>
      <c r="Q240" s="164">
        <v>9.1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966</v>
      </c>
      <c r="F241" s="2">
        <v>123</v>
      </c>
      <c r="G241" s="119">
        <v>4995</v>
      </c>
      <c r="H241" s="213" t="s">
        <v>783</v>
      </c>
      <c r="I241" s="2">
        <v>5638</v>
      </c>
      <c r="J241" s="213" t="s">
        <v>1015</v>
      </c>
      <c r="K241" s="2">
        <v>3096</v>
      </c>
      <c r="L241" s="38" t="s">
        <v>1016</v>
      </c>
      <c r="M241" s="119">
        <v>379</v>
      </c>
      <c r="N241" s="213" t="s">
        <v>1017</v>
      </c>
      <c r="O241" s="2">
        <v>517</v>
      </c>
      <c r="P241" s="38" t="s">
        <v>1018</v>
      </c>
      <c r="Q241" s="164">
        <v>9.1999999999999993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967</v>
      </c>
      <c r="F243" s="2">
        <v>136</v>
      </c>
      <c r="G243" s="119">
        <v>10851</v>
      </c>
      <c r="H243" s="211" t="s">
        <v>747</v>
      </c>
      <c r="I243" s="2">
        <v>11940</v>
      </c>
      <c r="J243" s="211" t="s">
        <v>712</v>
      </c>
      <c r="K243" s="2">
        <v>7314</v>
      </c>
      <c r="L243" s="212" t="s">
        <v>792</v>
      </c>
      <c r="M243" s="119">
        <v>252</v>
      </c>
      <c r="N243" s="211" t="s">
        <v>816</v>
      </c>
      <c r="O243" s="2">
        <v>335</v>
      </c>
      <c r="P243" s="212" t="s">
        <v>809</v>
      </c>
      <c r="Q243" s="164">
        <v>2.8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968</v>
      </c>
      <c r="F244" s="2">
        <v>178</v>
      </c>
      <c r="G244" s="119">
        <v>13302</v>
      </c>
      <c r="H244" s="211" t="s">
        <v>709</v>
      </c>
      <c r="I244" s="2">
        <v>14697</v>
      </c>
      <c r="J244" s="211" t="s">
        <v>714</v>
      </c>
      <c r="K244" s="2">
        <v>8136</v>
      </c>
      <c r="L244" s="212" t="s">
        <v>693</v>
      </c>
      <c r="M244" s="119">
        <v>1109</v>
      </c>
      <c r="N244" s="211" t="s">
        <v>906</v>
      </c>
      <c r="O244" s="2">
        <v>1525</v>
      </c>
      <c r="P244" s="212" t="s">
        <v>811</v>
      </c>
      <c r="Q244" s="164">
        <v>10.4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969</v>
      </c>
      <c r="F245" s="2">
        <v>181</v>
      </c>
      <c r="G245" s="119">
        <v>16380</v>
      </c>
      <c r="H245" s="211" t="s">
        <v>730</v>
      </c>
      <c r="I245" s="2">
        <v>16680</v>
      </c>
      <c r="J245" s="211" t="s">
        <v>1019</v>
      </c>
      <c r="K245" s="2">
        <v>13004</v>
      </c>
      <c r="L245" s="212" t="s">
        <v>1020</v>
      </c>
      <c r="M245" s="119">
        <v>1976</v>
      </c>
      <c r="N245" s="211" t="s">
        <v>802</v>
      </c>
      <c r="O245" s="2">
        <v>2656</v>
      </c>
      <c r="P245" s="212" t="s">
        <v>722</v>
      </c>
      <c r="Q245" s="164">
        <v>15.9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970</v>
      </c>
      <c r="F246" s="2">
        <v>181</v>
      </c>
      <c r="G246" s="119">
        <v>14232</v>
      </c>
      <c r="H246" s="211" t="s">
        <v>743</v>
      </c>
      <c r="I246" s="2">
        <v>14429</v>
      </c>
      <c r="J246" s="211" t="s">
        <v>715</v>
      </c>
      <c r="K246" s="2">
        <v>11575</v>
      </c>
      <c r="L246" s="212" t="s">
        <v>717</v>
      </c>
      <c r="M246" s="119">
        <v>1924</v>
      </c>
      <c r="N246" s="211" t="s">
        <v>708</v>
      </c>
      <c r="O246" s="2">
        <v>2594</v>
      </c>
      <c r="P246" s="212" t="s">
        <v>701</v>
      </c>
      <c r="Q246" s="164">
        <v>18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971</v>
      </c>
      <c r="F247" s="2">
        <v>181</v>
      </c>
      <c r="G247" s="119">
        <v>11822</v>
      </c>
      <c r="H247" s="211" t="s">
        <v>1021</v>
      </c>
      <c r="I247" s="2">
        <v>11802</v>
      </c>
      <c r="J247" s="211" t="s">
        <v>1022</v>
      </c>
      <c r="K247" s="2">
        <v>10459</v>
      </c>
      <c r="L247" s="212" t="s">
        <v>819</v>
      </c>
      <c r="M247" s="119">
        <v>1953</v>
      </c>
      <c r="N247" s="211" t="s">
        <v>685</v>
      </c>
      <c r="O247" s="2">
        <v>2644</v>
      </c>
      <c r="P247" s="212" t="s">
        <v>759</v>
      </c>
      <c r="Q247" s="164">
        <v>22.4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972</v>
      </c>
      <c r="F249" s="2">
        <v>180</v>
      </c>
      <c r="G249" s="119">
        <v>3513</v>
      </c>
      <c r="H249" s="211" t="s">
        <v>905</v>
      </c>
      <c r="I249" s="2">
        <v>3671</v>
      </c>
      <c r="J249" s="211" t="s">
        <v>816</v>
      </c>
      <c r="K249" s="2">
        <v>2985</v>
      </c>
      <c r="L249" s="212" t="s">
        <v>1021</v>
      </c>
      <c r="M249" s="119">
        <v>118</v>
      </c>
      <c r="N249" s="211" t="s">
        <v>763</v>
      </c>
      <c r="O249" s="2">
        <v>165</v>
      </c>
      <c r="P249" s="212" t="s">
        <v>810</v>
      </c>
      <c r="Q249" s="164">
        <v>4.5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973</v>
      </c>
      <c r="F250" s="2">
        <v>179</v>
      </c>
      <c r="G250" s="119">
        <v>5925</v>
      </c>
      <c r="H250" s="211" t="s">
        <v>794</v>
      </c>
      <c r="I250" s="2">
        <v>5985</v>
      </c>
      <c r="J250" s="211" t="s">
        <v>687</v>
      </c>
      <c r="K250" s="2">
        <v>4827</v>
      </c>
      <c r="L250" s="212" t="s">
        <v>1023</v>
      </c>
      <c r="M250" s="119">
        <v>422</v>
      </c>
      <c r="N250" s="211" t="s">
        <v>684</v>
      </c>
      <c r="O250" s="2">
        <v>576</v>
      </c>
      <c r="P250" s="212" t="s">
        <v>734</v>
      </c>
      <c r="Q250" s="164">
        <v>9.6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974</v>
      </c>
      <c r="F251" s="2">
        <v>180</v>
      </c>
      <c r="G251" s="119">
        <v>13852</v>
      </c>
      <c r="H251" s="211" t="s">
        <v>788</v>
      </c>
      <c r="I251" s="2">
        <v>15391</v>
      </c>
      <c r="J251" s="211" t="s">
        <v>705</v>
      </c>
      <c r="K251" s="2">
        <v>9455</v>
      </c>
      <c r="L251" s="212" t="s">
        <v>691</v>
      </c>
      <c r="M251" s="119">
        <v>1026</v>
      </c>
      <c r="N251" s="211" t="s">
        <v>726</v>
      </c>
      <c r="O251" s="2">
        <v>1432</v>
      </c>
      <c r="P251" s="212" t="s">
        <v>686</v>
      </c>
      <c r="Q251" s="164">
        <v>9.3000000000000007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975</v>
      </c>
      <c r="F252" s="2">
        <v>161</v>
      </c>
      <c r="G252" s="119">
        <v>4961</v>
      </c>
      <c r="H252" s="211" t="s">
        <v>748</v>
      </c>
      <c r="I252" s="2">
        <v>5360</v>
      </c>
      <c r="J252" s="211" t="s">
        <v>747</v>
      </c>
      <c r="K252" s="2">
        <v>3697</v>
      </c>
      <c r="L252" s="212" t="s">
        <v>720</v>
      </c>
      <c r="M252" s="119">
        <v>212</v>
      </c>
      <c r="N252" s="211" t="s">
        <v>803</v>
      </c>
      <c r="O252" s="2">
        <v>277</v>
      </c>
      <c r="P252" s="212" t="s">
        <v>720</v>
      </c>
      <c r="Q252" s="164">
        <v>5.2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976</v>
      </c>
      <c r="F253" s="2">
        <v>181</v>
      </c>
      <c r="G253" s="119">
        <v>1574</v>
      </c>
      <c r="H253" s="211" t="s">
        <v>1024</v>
      </c>
      <c r="I253" s="2">
        <v>1437</v>
      </c>
      <c r="J253" s="211" t="s">
        <v>1025</v>
      </c>
      <c r="K253" s="2">
        <v>1860</v>
      </c>
      <c r="L253" s="212" t="s">
        <v>787</v>
      </c>
      <c r="M253" s="119">
        <v>68</v>
      </c>
      <c r="N253" s="211" t="s">
        <v>1026</v>
      </c>
      <c r="O253" s="2">
        <v>82</v>
      </c>
      <c r="P253" s="212" t="s">
        <v>1027</v>
      </c>
      <c r="Q253" s="164">
        <v>5.7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977</v>
      </c>
      <c r="F255" s="2">
        <v>134</v>
      </c>
      <c r="G255" s="119">
        <v>18954</v>
      </c>
      <c r="H255" s="211" t="s">
        <v>687</v>
      </c>
      <c r="I255" s="2">
        <v>21544</v>
      </c>
      <c r="J255" s="211" t="s">
        <v>691</v>
      </c>
      <c r="K255" s="2">
        <v>11896</v>
      </c>
      <c r="L255" s="212" t="s">
        <v>800</v>
      </c>
      <c r="M255" s="119">
        <v>302</v>
      </c>
      <c r="N255" s="211" t="s">
        <v>769</v>
      </c>
      <c r="O255" s="2">
        <v>389</v>
      </c>
      <c r="P255" s="212" t="s">
        <v>1028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978</v>
      </c>
      <c r="F256" s="2">
        <v>49</v>
      </c>
      <c r="G256" s="119">
        <v>3475</v>
      </c>
      <c r="H256" s="211" t="s">
        <v>695</v>
      </c>
      <c r="I256" s="2">
        <v>3819</v>
      </c>
      <c r="J256" s="211" t="s">
        <v>789</v>
      </c>
      <c r="K256" s="2">
        <v>2503</v>
      </c>
      <c r="L256" s="212" t="s">
        <v>964</v>
      </c>
      <c r="M256" s="119">
        <v>137</v>
      </c>
      <c r="N256" s="211" t="s">
        <v>728</v>
      </c>
      <c r="O256" s="2">
        <v>189</v>
      </c>
      <c r="P256" s="212" t="s">
        <v>697</v>
      </c>
      <c r="Q256" s="164">
        <v>4.9000000000000004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979</v>
      </c>
      <c r="F257" s="2">
        <v>25</v>
      </c>
      <c r="G257" s="119">
        <v>11801</v>
      </c>
      <c r="H257" s="211" t="s">
        <v>802</v>
      </c>
      <c r="I257" s="2">
        <v>13222</v>
      </c>
      <c r="J257" s="211" t="s">
        <v>693</v>
      </c>
      <c r="K257" s="2">
        <v>6049</v>
      </c>
      <c r="L257" s="212" t="s">
        <v>693</v>
      </c>
      <c r="M257" s="119">
        <v>140</v>
      </c>
      <c r="N257" s="211" t="s">
        <v>775</v>
      </c>
      <c r="O257" s="2">
        <v>201</v>
      </c>
      <c r="P257" s="212" t="s">
        <v>1029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980</v>
      </c>
      <c r="F258" s="2">
        <v>149</v>
      </c>
      <c r="G258" s="119">
        <v>8861</v>
      </c>
      <c r="H258" s="211" t="s">
        <v>723</v>
      </c>
      <c r="I258" s="2">
        <v>9936</v>
      </c>
      <c r="J258" s="211" t="s">
        <v>753</v>
      </c>
      <c r="K258" s="2">
        <v>5192</v>
      </c>
      <c r="L258" s="212" t="s">
        <v>804</v>
      </c>
      <c r="M258" s="119">
        <v>295</v>
      </c>
      <c r="N258" s="211" t="s">
        <v>1030</v>
      </c>
      <c r="O258" s="2">
        <v>407</v>
      </c>
      <c r="P258" s="212" t="s">
        <v>902</v>
      </c>
      <c r="Q258" s="164">
        <v>4.0999999999999996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981</v>
      </c>
      <c r="F259" s="2">
        <v>180</v>
      </c>
      <c r="G259" s="119">
        <v>6579</v>
      </c>
      <c r="H259" s="211" t="s">
        <v>683</v>
      </c>
      <c r="I259" s="2">
        <v>7055</v>
      </c>
      <c r="J259" s="211" t="s">
        <v>690</v>
      </c>
      <c r="K259" s="2">
        <v>5022</v>
      </c>
      <c r="L259" s="212" t="s">
        <v>708</v>
      </c>
      <c r="M259" s="119">
        <v>221</v>
      </c>
      <c r="N259" s="211" t="s">
        <v>795</v>
      </c>
      <c r="O259" s="2">
        <v>292</v>
      </c>
      <c r="P259" s="212" t="s">
        <v>714</v>
      </c>
      <c r="Q259" s="164">
        <v>4.0999999999999996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982</v>
      </c>
      <c r="F261" s="2">
        <v>181</v>
      </c>
      <c r="G261" s="119">
        <v>9591</v>
      </c>
      <c r="H261" s="211" t="s">
        <v>744</v>
      </c>
      <c r="I261" s="2">
        <v>10785</v>
      </c>
      <c r="J261" s="211" t="s">
        <v>702</v>
      </c>
      <c r="K261" s="2">
        <v>6337</v>
      </c>
      <c r="L261" s="212" t="s">
        <v>747</v>
      </c>
      <c r="M261" s="119">
        <v>454</v>
      </c>
      <c r="N261" s="211" t="s">
        <v>702</v>
      </c>
      <c r="O261" s="2">
        <v>612</v>
      </c>
      <c r="P261" s="212" t="s">
        <v>802</v>
      </c>
      <c r="Q261" s="164">
        <v>5.7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983</v>
      </c>
      <c r="F262" s="2">
        <v>181</v>
      </c>
      <c r="G262" s="119">
        <v>7497</v>
      </c>
      <c r="H262" s="211" t="s">
        <v>776</v>
      </c>
      <c r="I262" s="2">
        <v>8639</v>
      </c>
      <c r="J262" s="211" t="s">
        <v>714</v>
      </c>
      <c r="K262" s="2">
        <v>4336</v>
      </c>
      <c r="L262" s="212" t="s">
        <v>697</v>
      </c>
      <c r="M262" s="119">
        <v>186</v>
      </c>
      <c r="N262" s="211" t="s">
        <v>772</v>
      </c>
      <c r="O262" s="2">
        <v>260</v>
      </c>
      <c r="P262" s="212" t="s">
        <v>757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984</v>
      </c>
      <c r="F263" s="2">
        <v>180</v>
      </c>
      <c r="G263" s="119">
        <v>2792</v>
      </c>
      <c r="H263" s="211" t="s">
        <v>1031</v>
      </c>
      <c r="I263" s="2">
        <v>2875</v>
      </c>
      <c r="J263" s="211" t="s">
        <v>1032</v>
      </c>
      <c r="K263" s="2">
        <v>2586</v>
      </c>
      <c r="L263" s="212" t="s">
        <v>736</v>
      </c>
      <c r="M263" s="119">
        <v>31</v>
      </c>
      <c r="N263" s="211" t="s">
        <v>1033</v>
      </c>
      <c r="O263" s="2">
        <v>41</v>
      </c>
      <c r="P263" s="212" t="s">
        <v>907</v>
      </c>
      <c r="Q263" s="164">
        <v>1.4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985</v>
      </c>
      <c r="F264" s="2">
        <v>180</v>
      </c>
      <c r="G264" s="119">
        <v>3419</v>
      </c>
      <c r="H264" s="211" t="s">
        <v>750</v>
      </c>
      <c r="I264" s="2">
        <v>3749</v>
      </c>
      <c r="J264" s="211" t="s">
        <v>904</v>
      </c>
      <c r="K264" s="2">
        <v>2338</v>
      </c>
      <c r="L264" s="212" t="s">
        <v>819</v>
      </c>
      <c r="M264" s="119">
        <v>68</v>
      </c>
      <c r="N264" s="211" t="s">
        <v>1027</v>
      </c>
      <c r="O264" s="2">
        <v>94</v>
      </c>
      <c r="P264" s="212" t="s">
        <v>1034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986</v>
      </c>
      <c r="F265" s="2">
        <v>181</v>
      </c>
      <c r="G265" s="119">
        <v>2160</v>
      </c>
      <c r="H265" s="211" t="s">
        <v>686</v>
      </c>
      <c r="I265" s="2">
        <v>2165</v>
      </c>
      <c r="J265" s="211" t="s">
        <v>709</v>
      </c>
      <c r="K265" s="2">
        <v>2226</v>
      </c>
      <c r="L265" s="212" t="s">
        <v>804</v>
      </c>
      <c r="M265" s="119">
        <v>81</v>
      </c>
      <c r="N265" s="211" t="s">
        <v>694</v>
      </c>
      <c r="O265" s="2">
        <v>110</v>
      </c>
      <c r="P265" s="212" t="s">
        <v>722</v>
      </c>
      <c r="Q265" s="164">
        <v>5.0999999999999996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987</v>
      </c>
      <c r="F267" s="2">
        <v>172</v>
      </c>
      <c r="G267" s="119">
        <v>4067</v>
      </c>
      <c r="H267" s="211" t="s">
        <v>765</v>
      </c>
      <c r="I267" s="2">
        <v>4589</v>
      </c>
      <c r="J267" s="211" t="s">
        <v>692</v>
      </c>
      <c r="K267" s="2">
        <v>2642</v>
      </c>
      <c r="L267" s="212" t="s">
        <v>684</v>
      </c>
      <c r="M267" s="119">
        <v>138</v>
      </c>
      <c r="N267" s="211" t="s">
        <v>710</v>
      </c>
      <c r="O267" s="2">
        <v>193</v>
      </c>
      <c r="P267" s="212" t="s">
        <v>715</v>
      </c>
      <c r="Q267" s="164">
        <v>4.2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988</v>
      </c>
      <c r="F268" s="2">
        <v>0</v>
      </c>
      <c r="G268" s="119">
        <v>9798</v>
      </c>
      <c r="H268" s="211" t="s">
        <v>812</v>
      </c>
      <c r="I268" s="2">
        <v>10895</v>
      </c>
      <c r="J268" s="211" t="s">
        <v>721</v>
      </c>
      <c r="K268" s="2">
        <v>7008</v>
      </c>
      <c r="L268" s="212" t="s">
        <v>1035</v>
      </c>
      <c r="M268" s="119">
        <v>765</v>
      </c>
      <c r="N268" s="211" t="s">
        <v>1036</v>
      </c>
      <c r="O268" s="2">
        <v>1036</v>
      </c>
      <c r="P268" s="212" t="s">
        <v>1036</v>
      </c>
      <c r="Q268" s="164">
        <v>9.5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989</v>
      </c>
      <c r="F269" s="2">
        <v>181</v>
      </c>
      <c r="G269" s="119">
        <v>10875</v>
      </c>
      <c r="H269" s="211" t="s">
        <v>806</v>
      </c>
      <c r="I269" s="2">
        <v>12506</v>
      </c>
      <c r="J269" s="211" t="s">
        <v>959</v>
      </c>
      <c r="K269" s="2">
        <v>6235</v>
      </c>
      <c r="L269" s="212" t="s">
        <v>804</v>
      </c>
      <c r="M269" s="119">
        <v>344</v>
      </c>
      <c r="N269" s="211" t="s">
        <v>706</v>
      </c>
      <c r="O269" s="2">
        <v>452</v>
      </c>
      <c r="P269" s="212" t="s">
        <v>949</v>
      </c>
      <c r="Q269" s="164">
        <v>3.6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990</v>
      </c>
      <c r="F270" s="2">
        <v>181</v>
      </c>
      <c r="G270" s="119">
        <v>3467</v>
      </c>
      <c r="H270" s="211" t="s">
        <v>695</v>
      </c>
      <c r="I270" s="2">
        <v>3749</v>
      </c>
      <c r="J270" s="211" t="s">
        <v>695</v>
      </c>
      <c r="K270" s="2">
        <v>2600</v>
      </c>
      <c r="L270" s="212" t="s">
        <v>722</v>
      </c>
      <c r="M270" s="119">
        <v>120</v>
      </c>
      <c r="N270" s="211" t="s">
        <v>1037</v>
      </c>
      <c r="O270" s="2">
        <v>157</v>
      </c>
      <c r="P270" s="212" t="s">
        <v>1034</v>
      </c>
      <c r="Q270" s="164">
        <v>4.2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991</v>
      </c>
      <c r="F271" s="2">
        <v>181</v>
      </c>
      <c r="G271" s="119">
        <v>9934</v>
      </c>
      <c r="H271" s="211" t="s">
        <v>1038</v>
      </c>
      <c r="I271" s="2">
        <v>11460</v>
      </c>
      <c r="J271" s="211" t="s">
        <v>1038</v>
      </c>
      <c r="K271" s="2">
        <v>5567</v>
      </c>
      <c r="L271" s="212" t="s">
        <v>1025</v>
      </c>
      <c r="M271" s="119">
        <v>231</v>
      </c>
      <c r="N271" s="211" t="s">
        <v>955</v>
      </c>
      <c r="O271" s="2">
        <v>316</v>
      </c>
      <c r="P271" s="212" t="s">
        <v>1039</v>
      </c>
      <c r="Q271" s="164">
        <v>2.8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992</v>
      </c>
      <c r="F273" s="2">
        <v>181</v>
      </c>
      <c r="G273" s="119">
        <v>4678</v>
      </c>
      <c r="H273" s="211" t="s">
        <v>951</v>
      </c>
      <c r="I273" s="2">
        <v>5352</v>
      </c>
      <c r="J273" s="211" t="s">
        <v>1040</v>
      </c>
      <c r="K273" s="2">
        <v>2936</v>
      </c>
      <c r="L273" s="212" t="s">
        <v>717</v>
      </c>
      <c r="M273" s="119">
        <v>222</v>
      </c>
      <c r="N273" s="211" t="s">
        <v>1016</v>
      </c>
      <c r="O273" s="2">
        <v>313</v>
      </c>
      <c r="P273" s="212" t="s">
        <v>1034</v>
      </c>
      <c r="Q273" s="164">
        <v>5.8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993</v>
      </c>
      <c r="F274" s="2">
        <v>181</v>
      </c>
      <c r="G274" s="119">
        <v>4179</v>
      </c>
      <c r="H274" s="211" t="s">
        <v>691</v>
      </c>
      <c r="I274" s="2">
        <v>4317</v>
      </c>
      <c r="J274" s="211" t="s">
        <v>698</v>
      </c>
      <c r="K274" s="2">
        <v>3674</v>
      </c>
      <c r="L274" s="212" t="s">
        <v>706</v>
      </c>
      <c r="M274" s="119">
        <v>231</v>
      </c>
      <c r="N274" s="211" t="s">
        <v>706</v>
      </c>
      <c r="O274" s="2">
        <v>310</v>
      </c>
      <c r="P274" s="212" t="s">
        <v>743</v>
      </c>
      <c r="Q274" s="164">
        <v>7.2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994</v>
      </c>
      <c r="F275" s="2">
        <v>181</v>
      </c>
      <c r="G275" s="119">
        <v>1752</v>
      </c>
      <c r="H275" s="211" t="s">
        <v>777</v>
      </c>
      <c r="I275" s="2">
        <v>2031</v>
      </c>
      <c r="J275" s="211" t="s">
        <v>942</v>
      </c>
      <c r="K275" s="2">
        <v>1056</v>
      </c>
      <c r="L275" s="212" t="s">
        <v>1026</v>
      </c>
      <c r="M275" s="119">
        <v>143</v>
      </c>
      <c r="N275" s="211" t="s">
        <v>1041</v>
      </c>
      <c r="O275" s="2">
        <v>201</v>
      </c>
      <c r="P275" s="212" t="s">
        <v>1042</v>
      </c>
      <c r="Q275" s="164">
        <v>9.9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995</v>
      </c>
      <c r="F276" s="2">
        <v>78</v>
      </c>
      <c r="G276" s="119">
        <v>3787</v>
      </c>
      <c r="H276" s="211" t="s">
        <v>1043</v>
      </c>
      <c r="I276" s="2">
        <v>4281</v>
      </c>
      <c r="J276" s="211" t="s">
        <v>1044</v>
      </c>
      <c r="K276" s="2">
        <v>2400</v>
      </c>
      <c r="L276" s="212" t="s">
        <v>1045</v>
      </c>
      <c r="M276" s="119">
        <v>70</v>
      </c>
      <c r="N276" s="211" t="s">
        <v>1046</v>
      </c>
      <c r="O276" s="2">
        <v>94</v>
      </c>
      <c r="P276" s="212" t="s">
        <v>1047</v>
      </c>
      <c r="Q276" s="164">
        <v>2.2000000000000002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996</v>
      </c>
      <c r="F277" s="2">
        <v>181</v>
      </c>
      <c r="G277" s="119">
        <v>27159</v>
      </c>
      <c r="H277" s="211" t="s">
        <v>916</v>
      </c>
      <c r="I277" s="2">
        <v>30543</v>
      </c>
      <c r="J277" s="211" t="s">
        <v>1048</v>
      </c>
      <c r="K277" s="2">
        <v>17453</v>
      </c>
      <c r="L277" s="212" t="s">
        <v>1049</v>
      </c>
      <c r="M277" s="119">
        <v>894</v>
      </c>
      <c r="N277" s="211" t="s">
        <v>1050</v>
      </c>
      <c r="O277" s="2">
        <v>1204</v>
      </c>
      <c r="P277" s="212" t="s">
        <v>1051</v>
      </c>
      <c r="Q277" s="164">
        <v>3.9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997</v>
      </c>
      <c r="F279" s="2">
        <v>181</v>
      </c>
      <c r="G279" s="119">
        <v>11726</v>
      </c>
      <c r="H279" s="211" t="s">
        <v>760</v>
      </c>
      <c r="I279" s="2">
        <v>12993</v>
      </c>
      <c r="J279" s="211" t="s">
        <v>731</v>
      </c>
      <c r="K279" s="2">
        <v>7766</v>
      </c>
      <c r="L279" s="212" t="s">
        <v>708</v>
      </c>
      <c r="M279" s="119">
        <v>914</v>
      </c>
      <c r="N279" s="211" t="s">
        <v>741</v>
      </c>
      <c r="O279" s="2">
        <v>1260</v>
      </c>
      <c r="P279" s="212" t="s">
        <v>1052</v>
      </c>
      <c r="Q279" s="164">
        <v>9.6999999999999993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998</v>
      </c>
      <c r="F280" s="2">
        <v>180</v>
      </c>
      <c r="G280" s="119">
        <v>3324</v>
      </c>
      <c r="H280" s="211" t="s">
        <v>810</v>
      </c>
      <c r="I280" s="2">
        <v>4066</v>
      </c>
      <c r="J280" s="211" t="s">
        <v>739</v>
      </c>
      <c r="K280" s="2">
        <v>1776</v>
      </c>
      <c r="L280" s="212" t="s">
        <v>755</v>
      </c>
      <c r="M280" s="119">
        <v>332</v>
      </c>
      <c r="N280" s="211" t="s">
        <v>719</v>
      </c>
      <c r="O280" s="2">
        <v>484</v>
      </c>
      <c r="P280" s="212" t="s">
        <v>753</v>
      </c>
      <c r="Q280" s="164">
        <v>11.9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999</v>
      </c>
      <c r="F281" s="2">
        <v>180</v>
      </c>
      <c r="G281" s="119">
        <v>2480</v>
      </c>
      <c r="H281" s="211" t="s">
        <v>761</v>
      </c>
      <c r="I281" s="2">
        <v>2817</v>
      </c>
      <c r="J281" s="211" t="s">
        <v>762</v>
      </c>
      <c r="K281" s="2">
        <v>1676</v>
      </c>
      <c r="L281" s="212" t="s">
        <v>708</v>
      </c>
      <c r="M281" s="119">
        <v>196</v>
      </c>
      <c r="N281" s="211" t="s">
        <v>930</v>
      </c>
      <c r="O281" s="2">
        <v>267</v>
      </c>
      <c r="P281" s="212" t="s">
        <v>925</v>
      </c>
      <c r="Q281" s="164">
        <v>9.5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1000</v>
      </c>
      <c r="F282" s="2">
        <v>0</v>
      </c>
      <c r="G282" s="119">
        <v>4234</v>
      </c>
      <c r="H282" s="211" t="s">
        <v>890</v>
      </c>
      <c r="I282" s="2">
        <v>4765</v>
      </c>
      <c r="J282" s="211" t="s">
        <v>806</v>
      </c>
      <c r="K282" s="2">
        <v>2965</v>
      </c>
      <c r="L282" s="212" t="s">
        <v>1021</v>
      </c>
      <c r="M282" s="119">
        <v>486</v>
      </c>
      <c r="N282" s="211" t="s">
        <v>902</v>
      </c>
      <c r="O282" s="2">
        <v>677</v>
      </c>
      <c r="P282" s="212" t="s">
        <v>903</v>
      </c>
      <c r="Q282" s="164">
        <v>14.2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1001</v>
      </c>
      <c r="F283" s="2">
        <v>167</v>
      </c>
      <c r="G283" s="119">
        <v>11335</v>
      </c>
      <c r="H283" s="211" t="s">
        <v>749</v>
      </c>
      <c r="I283" s="2">
        <v>12525</v>
      </c>
      <c r="J283" s="211" t="s">
        <v>756</v>
      </c>
      <c r="K283" s="2">
        <v>7749</v>
      </c>
      <c r="L283" s="212" t="s">
        <v>902</v>
      </c>
      <c r="M283" s="119">
        <v>630</v>
      </c>
      <c r="N283" s="211" t="s">
        <v>1053</v>
      </c>
      <c r="O283" s="2">
        <v>866</v>
      </c>
      <c r="P283" s="212" t="s">
        <v>947</v>
      </c>
      <c r="Q283" s="164">
        <v>6.9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JAN - JUN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1002</v>
      </c>
      <c r="F297" s="2">
        <v>181</v>
      </c>
      <c r="G297" s="119">
        <v>8600</v>
      </c>
      <c r="H297" s="211" t="s">
        <v>1054</v>
      </c>
      <c r="I297" s="2">
        <v>9862</v>
      </c>
      <c r="J297" s="211" t="s">
        <v>946</v>
      </c>
      <c r="K297" s="2">
        <v>5049</v>
      </c>
      <c r="L297" s="212" t="s">
        <v>924</v>
      </c>
      <c r="M297" s="119">
        <v>214</v>
      </c>
      <c r="N297" s="211" t="s">
        <v>1055</v>
      </c>
      <c r="O297" s="2">
        <v>297</v>
      </c>
      <c r="P297" s="212" t="s">
        <v>1056</v>
      </c>
      <c r="Q297" s="164">
        <v>3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1003</v>
      </c>
      <c r="F298" s="2">
        <v>0</v>
      </c>
      <c r="G298" s="119">
        <v>9329</v>
      </c>
      <c r="H298" s="211" t="s">
        <v>772</v>
      </c>
      <c r="I298" s="2">
        <v>10732</v>
      </c>
      <c r="J298" s="211" t="s">
        <v>903</v>
      </c>
      <c r="K298" s="2">
        <v>4781</v>
      </c>
      <c r="L298" s="212" t="s">
        <v>1057</v>
      </c>
      <c r="M298" s="119">
        <v>349</v>
      </c>
      <c r="N298" s="211" t="s">
        <v>935</v>
      </c>
      <c r="O298" s="2">
        <v>398</v>
      </c>
      <c r="P298" s="212" t="s">
        <v>1032</v>
      </c>
      <c r="Q298" s="164">
        <v>3.7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1004</v>
      </c>
      <c r="F299" s="2">
        <v>0</v>
      </c>
      <c r="G299" s="119">
        <v>14772</v>
      </c>
      <c r="H299" s="211" t="s">
        <v>931</v>
      </c>
      <c r="I299" s="2">
        <v>15567</v>
      </c>
      <c r="J299" s="211" t="s">
        <v>1025</v>
      </c>
      <c r="K299" s="2">
        <v>12480</v>
      </c>
      <c r="L299" s="212" t="s">
        <v>1058</v>
      </c>
      <c r="M299" s="119">
        <v>1504</v>
      </c>
      <c r="N299" s="211" t="s">
        <v>743</v>
      </c>
      <c r="O299" s="2">
        <v>2133</v>
      </c>
      <c r="P299" s="212" t="s">
        <v>781</v>
      </c>
      <c r="Q299" s="164">
        <v>13.7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1005</v>
      </c>
      <c r="F300" s="2">
        <v>181</v>
      </c>
      <c r="G300" s="119">
        <v>17684</v>
      </c>
      <c r="H300" s="211" t="s">
        <v>802</v>
      </c>
      <c r="I300" s="2">
        <v>19653</v>
      </c>
      <c r="J300" s="211" t="s">
        <v>722</v>
      </c>
      <c r="K300" s="2">
        <v>11586</v>
      </c>
      <c r="L300" s="212" t="s">
        <v>725</v>
      </c>
      <c r="M300" s="119">
        <v>963</v>
      </c>
      <c r="N300" s="211" t="s">
        <v>757</v>
      </c>
      <c r="O300" s="2">
        <v>1335</v>
      </c>
      <c r="P300" s="212" t="s">
        <v>733</v>
      </c>
      <c r="Q300" s="164">
        <v>6.8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1006</v>
      </c>
      <c r="F301" s="2">
        <v>19</v>
      </c>
      <c r="G301" s="119">
        <v>2486</v>
      </c>
      <c r="H301" s="211" t="s">
        <v>1059</v>
      </c>
      <c r="I301" s="2">
        <v>2640</v>
      </c>
      <c r="J301" s="211" t="s">
        <v>1060</v>
      </c>
      <c r="K301" s="2">
        <v>2077</v>
      </c>
      <c r="L301" s="212" t="s">
        <v>1061</v>
      </c>
      <c r="M301" s="119">
        <v>176</v>
      </c>
      <c r="N301" s="211" t="s">
        <v>1062</v>
      </c>
      <c r="O301" s="2">
        <v>236</v>
      </c>
      <c r="P301" s="212" t="s">
        <v>1063</v>
      </c>
      <c r="Q301" s="164">
        <v>8.9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1007</v>
      </c>
      <c r="F303" s="2">
        <v>181</v>
      </c>
      <c r="G303" s="119">
        <v>5046</v>
      </c>
      <c r="H303" s="211" t="s">
        <v>1064</v>
      </c>
      <c r="I303" s="2">
        <v>6087</v>
      </c>
      <c r="J303" s="211" t="s">
        <v>1065</v>
      </c>
      <c r="K303" s="2">
        <v>2500</v>
      </c>
      <c r="L303" s="212" t="s">
        <v>1066</v>
      </c>
      <c r="M303" s="119">
        <v>586</v>
      </c>
      <c r="N303" s="211" t="s">
        <v>942</v>
      </c>
      <c r="O303" s="2">
        <v>841</v>
      </c>
      <c r="P303" s="212" t="s">
        <v>1067</v>
      </c>
      <c r="Q303" s="164">
        <v>13.8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1008</v>
      </c>
      <c r="F304" s="2">
        <v>181</v>
      </c>
      <c r="G304" s="119">
        <v>26802</v>
      </c>
      <c r="H304" s="211" t="s">
        <v>682</v>
      </c>
      <c r="I304" s="2">
        <v>30715</v>
      </c>
      <c r="J304" s="211" t="s">
        <v>696</v>
      </c>
      <c r="K304" s="2">
        <v>17350</v>
      </c>
      <c r="L304" s="212" t="s">
        <v>748</v>
      </c>
      <c r="M304" s="119">
        <v>646</v>
      </c>
      <c r="N304" s="211" t="s">
        <v>794</v>
      </c>
      <c r="O304" s="2">
        <v>858</v>
      </c>
      <c r="P304" s="212" t="s">
        <v>793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1009</v>
      </c>
      <c r="F305" s="2">
        <v>178</v>
      </c>
      <c r="G305" s="119">
        <v>2456</v>
      </c>
      <c r="H305" s="211" t="s">
        <v>758</v>
      </c>
      <c r="I305" s="2">
        <v>2703</v>
      </c>
      <c r="J305" s="211" t="s">
        <v>816</v>
      </c>
      <c r="K305" s="2">
        <v>1775</v>
      </c>
      <c r="L305" s="212" t="s">
        <v>1068</v>
      </c>
      <c r="M305" s="119">
        <v>123</v>
      </c>
      <c r="N305" s="211" t="s">
        <v>1069</v>
      </c>
      <c r="O305" s="2">
        <v>166</v>
      </c>
      <c r="P305" s="212" t="s">
        <v>1031</v>
      </c>
      <c r="Q305" s="164">
        <v>6.1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1010</v>
      </c>
      <c r="F306" s="204">
        <v>181</v>
      </c>
      <c r="G306" s="119">
        <v>2937</v>
      </c>
      <c r="H306" s="211" t="s">
        <v>1070</v>
      </c>
      <c r="I306" s="2">
        <v>3370</v>
      </c>
      <c r="J306" s="211" t="s">
        <v>1071</v>
      </c>
      <c r="K306" s="2">
        <v>1832</v>
      </c>
      <c r="L306" s="212" t="s">
        <v>1072</v>
      </c>
      <c r="M306" s="119">
        <v>229</v>
      </c>
      <c r="N306" s="211" t="s">
        <v>742</v>
      </c>
      <c r="O306" s="2">
        <v>323</v>
      </c>
      <c r="P306" s="212" t="s">
        <v>1073</v>
      </c>
      <c r="Q306" s="164">
        <v>9.6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1011</v>
      </c>
      <c r="F308" s="204">
        <v>181</v>
      </c>
      <c r="G308" s="119">
        <v>8269</v>
      </c>
      <c r="H308" s="211" t="s">
        <v>722</v>
      </c>
      <c r="I308" s="2">
        <v>8701</v>
      </c>
      <c r="J308" s="211" t="s">
        <v>721</v>
      </c>
      <c r="K308" s="2">
        <v>5458</v>
      </c>
      <c r="L308" s="212" t="s">
        <v>818</v>
      </c>
      <c r="M308" s="119">
        <v>78</v>
      </c>
      <c r="N308" s="211" t="s">
        <v>1074</v>
      </c>
      <c r="O308" s="2">
        <v>96</v>
      </c>
      <c r="P308" s="212" t="s">
        <v>1074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1012</v>
      </c>
      <c r="F309" s="2">
        <v>136</v>
      </c>
      <c r="G309" s="119">
        <v>6261</v>
      </c>
      <c r="H309" s="211" t="s">
        <v>744</v>
      </c>
      <c r="I309" s="2">
        <v>7324</v>
      </c>
      <c r="J309" s="211" t="s">
        <v>744</v>
      </c>
      <c r="K309" s="2">
        <v>2829</v>
      </c>
      <c r="L309" s="212" t="s">
        <v>693</v>
      </c>
      <c r="M309" s="119">
        <v>175</v>
      </c>
      <c r="N309" s="211" t="s">
        <v>1057</v>
      </c>
      <c r="O309" s="2">
        <v>246</v>
      </c>
      <c r="P309" s="212" t="s">
        <v>813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186" zoomScale="110" zoomScaleNormal="110" zoomScaleSheetLayoutView="100" workbookViewId="0">
      <selection activeCell="I223" sqref="I223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181</v>
      </c>
      <c r="G9" s="119">
        <v>42185</v>
      </c>
      <c r="H9" s="137">
        <v>36518</v>
      </c>
      <c r="I9" s="131">
        <v>44202</v>
      </c>
      <c r="J9" s="137">
        <v>6349</v>
      </c>
      <c r="K9" s="171">
        <v>14.4</v>
      </c>
      <c r="L9" s="137">
        <v>40195</v>
      </c>
      <c r="M9" s="84">
        <v>34279</v>
      </c>
      <c r="N9" s="138">
        <v>42565</v>
      </c>
      <c r="O9" s="2">
        <v>5519</v>
      </c>
      <c r="P9" s="171">
        <v>13</v>
      </c>
      <c r="Q9" s="84">
        <v>4632</v>
      </c>
      <c r="R9" s="220" t="s">
        <v>1075</v>
      </c>
      <c r="S9" s="84">
        <v>1034</v>
      </c>
      <c r="T9" s="221" t="s">
        <v>1076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150</v>
      </c>
      <c r="G10" s="119">
        <v>53644</v>
      </c>
      <c r="H10" s="137">
        <v>52622</v>
      </c>
      <c r="I10" s="131">
        <v>53547</v>
      </c>
      <c r="J10" s="137">
        <v>12288</v>
      </c>
      <c r="K10" s="171">
        <v>22.9</v>
      </c>
      <c r="L10" s="137">
        <v>56202</v>
      </c>
      <c r="M10" s="84">
        <v>54607</v>
      </c>
      <c r="N10" s="138">
        <v>56550</v>
      </c>
      <c r="O10" s="2">
        <v>12526</v>
      </c>
      <c r="P10" s="171">
        <v>22.2</v>
      </c>
      <c r="Q10" s="84">
        <v>6011</v>
      </c>
      <c r="R10" s="220" t="s">
        <v>1077</v>
      </c>
      <c r="S10" s="84">
        <v>1708</v>
      </c>
      <c r="T10" s="221" t="s">
        <v>1078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72297</v>
      </c>
      <c r="H11" s="137">
        <v>66358</v>
      </c>
      <c r="I11" s="131">
        <v>73654</v>
      </c>
      <c r="J11" s="137">
        <v>14591</v>
      </c>
      <c r="K11" s="171">
        <v>19.8</v>
      </c>
      <c r="L11" s="137">
        <v>73475</v>
      </c>
      <c r="M11" s="84">
        <v>66513</v>
      </c>
      <c r="N11" s="138">
        <v>75351</v>
      </c>
      <c r="O11" s="2">
        <v>14003</v>
      </c>
      <c r="P11" s="171">
        <v>18.600000000000001</v>
      </c>
      <c r="Q11" s="84">
        <v>8096</v>
      </c>
      <c r="R11" s="220" t="s">
        <v>1079</v>
      </c>
      <c r="S11" s="84">
        <v>2030</v>
      </c>
      <c r="T11" s="221" t="s">
        <v>1080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176</v>
      </c>
      <c r="G13" s="119">
        <v>35464</v>
      </c>
      <c r="H13" s="137">
        <v>35818</v>
      </c>
      <c r="I13" s="131">
        <v>35213</v>
      </c>
      <c r="J13" s="137">
        <v>7487</v>
      </c>
      <c r="K13" s="171">
        <v>21.3</v>
      </c>
      <c r="L13" s="137">
        <v>35654</v>
      </c>
      <c r="M13" s="84">
        <v>35432</v>
      </c>
      <c r="N13" s="138">
        <v>35616</v>
      </c>
      <c r="O13" s="2">
        <v>7303</v>
      </c>
      <c r="P13" s="171">
        <v>20.5</v>
      </c>
      <c r="Q13" s="84">
        <v>3949</v>
      </c>
      <c r="R13" s="220" t="s">
        <v>1081</v>
      </c>
      <c r="S13" s="84">
        <v>991</v>
      </c>
      <c r="T13" s="221" t="s">
        <v>1082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180</v>
      </c>
      <c r="G14" s="119">
        <v>37118</v>
      </c>
      <c r="H14" s="137">
        <v>36315</v>
      </c>
      <c r="I14" s="131">
        <v>37254</v>
      </c>
      <c r="J14" s="137">
        <v>5237</v>
      </c>
      <c r="K14" s="171">
        <v>14.1</v>
      </c>
      <c r="L14" s="137">
        <v>38029</v>
      </c>
      <c r="M14" s="84">
        <v>36923</v>
      </c>
      <c r="N14" s="138">
        <v>38370</v>
      </c>
      <c r="O14" s="2">
        <v>5156</v>
      </c>
      <c r="P14" s="171">
        <v>13.4</v>
      </c>
      <c r="Q14" s="84">
        <v>8434</v>
      </c>
      <c r="R14" s="220" t="s">
        <v>1083</v>
      </c>
      <c r="S14" s="84">
        <v>1867</v>
      </c>
      <c r="T14" s="221" t="s">
        <v>1084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180</v>
      </c>
      <c r="G15" s="119">
        <v>34088</v>
      </c>
      <c r="H15" s="137">
        <v>29798</v>
      </c>
      <c r="I15" s="131">
        <v>35045</v>
      </c>
      <c r="J15" s="137">
        <v>6255</v>
      </c>
      <c r="K15" s="171">
        <v>17.8</v>
      </c>
      <c r="L15" s="137">
        <v>33256</v>
      </c>
      <c r="M15" s="84">
        <v>30553</v>
      </c>
      <c r="N15" s="138">
        <v>34101</v>
      </c>
      <c r="O15" s="2">
        <v>6101</v>
      </c>
      <c r="P15" s="171">
        <v>17.899999999999999</v>
      </c>
      <c r="Q15" s="84">
        <v>3804</v>
      </c>
      <c r="R15" s="220" t="s">
        <v>1085</v>
      </c>
      <c r="S15" s="84">
        <v>809</v>
      </c>
      <c r="T15" s="221" t="s">
        <v>1086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252</v>
      </c>
      <c r="G16" s="119">
        <v>9523</v>
      </c>
      <c r="H16" s="137">
        <v>8621</v>
      </c>
      <c r="I16" s="139">
        <v>9580</v>
      </c>
      <c r="J16" s="137">
        <v>2913</v>
      </c>
      <c r="K16" s="171">
        <v>30.4</v>
      </c>
      <c r="L16" s="137">
        <v>9606</v>
      </c>
      <c r="M16" s="84">
        <v>8293</v>
      </c>
      <c r="N16" s="138">
        <v>9805</v>
      </c>
      <c r="O16" s="2">
        <v>3002</v>
      </c>
      <c r="P16" s="171">
        <v>30.6</v>
      </c>
      <c r="Q16" s="84">
        <v>2071</v>
      </c>
      <c r="R16" s="220" t="s">
        <v>1087</v>
      </c>
      <c r="S16" s="84">
        <v>627</v>
      </c>
      <c r="T16" s="221" t="s">
        <v>1088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181</v>
      </c>
      <c r="G17" s="119">
        <v>22764</v>
      </c>
      <c r="H17" s="137">
        <v>19668</v>
      </c>
      <c r="I17" s="139">
        <v>23496</v>
      </c>
      <c r="J17" s="137">
        <v>3503</v>
      </c>
      <c r="K17" s="171">
        <v>14.9</v>
      </c>
      <c r="L17" s="137">
        <v>22446</v>
      </c>
      <c r="M17" s="84">
        <v>22169</v>
      </c>
      <c r="N17" s="138">
        <v>22597</v>
      </c>
      <c r="O17" s="2">
        <v>3245</v>
      </c>
      <c r="P17" s="171">
        <v>14.4</v>
      </c>
      <c r="Q17" s="84">
        <v>2564</v>
      </c>
      <c r="R17" s="220" t="s">
        <v>1089</v>
      </c>
      <c r="S17" s="84">
        <v>522</v>
      </c>
      <c r="T17" s="221" t="s">
        <v>1090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14295</v>
      </c>
      <c r="H18" s="137">
        <v>11942</v>
      </c>
      <c r="I18" s="139">
        <v>14593</v>
      </c>
      <c r="J18" s="137">
        <v>1618</v>
      </c>
      <c r="K18" s="171">
        <v>11.1</v>
      </c>
      <c r="L18" s="137">
        <v>14671</v>
      </c>
      <c r="M18" s="84">
        <v>12399</v>
      </c>
      <c r="N18" s="138">
        <v>15227</v>
      </c>
      <c r="O18" s="2">
        <v>1447</v>
      </c>
      <c r="P18" s="171">
        <v>9.5</v>
      </c>
      <c r="Q18" s="84">
        <v>1654</v>
      </c>
      <c r="R18" s="220" t="s">
        <v>1091</v>
      </c>
      <c r="S18" s="84">
        <v>314</v>
      </c>
      <c r="T18" s="221" t="s">
        <v>1092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181</v>
      </c>
      <c r="G20" s="119">
        <v>47242</v>
      </c>
      <c r="H20" s="137">
        <v>45719</v>
      </c>
      <c r="I20" s="139">
        <v>47334</v>
      </c>
      <c r="J20" s="137">
        <v>11092</v>
      </c>
      <c r="K20" s="171">
        <v>23.4</v>
      </c>
      <c r="L20" s="137">
        <v>43369</v>
      </c>
      <c r="M20" s="84">
        <v>41432</v>
      </c>
      <c r="N20" s="138">
        <v>43541</v>
      </c>
      <c r="O20" s="2">
        <v>9913</v>
      </c>
      <c r="P20" s="171">
        <v>22.8</v>
      </c>
      <c r="Q20" s="84">
        <v>5024</v>
      </c>
      <c r="R20" s="220" t="s">
        <v>1093</v>
      </c>
      <c r="S20" s="84">
        <v>1279</v>
      </c>
      <c r="T20" s="221" t="s">
        <v>1094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44144</v>
      </c>
      <c r="H21" s="137">
        <v>49087</v>
      </c>
      <c r="I21" s="139">
        <v>42392</v>
      </c>
      <c r="J21" s="137">
        <v>7291</v>
      </c>
      <c r="K21" s="171">
        <v>17.2</v>
      </c>
      <c r="L21" s="137">
        <v>46924</v>
      </c>
      <c r="M21" s="84">
        <v>43339</v>
      </c>
      <c r="N21" s="138">
        <v>48045</v>
      </c>
      <c r="O21" s="2">
        <v>12489</v>
      </c>
      <c r="P21" s="171">
        <v>26</v>
      </c>
      <c r="Q21" s="84">
        <v>5061</v>
      </c>
      <c r="R21" s="220" t="s">
        <v>1095</v>
      </c>
      <c r="S21" s="84">
        <v>1261</v>
      </c>
      <c r="T21" s="221" t="s">
        <v>1096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181</v>
      </c>
      <c r="G22" s="119">
        <v>50662</v>
      </c>
      <c r="H22" s="137">
        <v>42160</v>
      </c>
      <c r="I22" s="139">
        <v>53578</v>
      </c>
      <c r="J22" s="137">
        <v>12527</v>
      </c>
      <c r="K22" s="171">
        <v>23.4</v>
      </c>
      <c r="L22" s="137">
        <v>51664</v>
      </c>
      <c r="M22" s="84">
        <v>44234</v>
      </c>
      <c r="N22" s="138">
        <v>54453</v>
      </c>
      <c r="O22" s="2">
        <v>12871</v>
      </c>
      <c r="P22" s="171">
        <v>23.6</v>
      </c>
      <c r="Q22" s="84">
        <v>5687</v>
      </c>
      <c r="R22" s="220" t="s">
        <v>1097</v>
      </c>
      <c r="S22" s="84">
        <v>1417</v>
      </c>
      <c r="T22" s="221" t="s">
        <v>1098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139</v>
      </c>
      <c r="G23" s="119">
        <v>30422</v>
      </c>
      <c r="H23" s="137">
        <v>25278</v>
      </c>
      <c r="I23" s="139">
        <v>32312</v>
      </c>
      <c r="J23" s="137">
        <v>9604</v>
      </c>
      <c r="K23" s="171">
        <v>29.7</v>
      </c>
      <c r="L23" s="137">
        <v>30497</v>
      </c>
      <c r="M23" s="84">
        <v>28101</v>
      </c>
      <c r="N23" s="138">
        <v>31755</v>
      </c>
      <c r="O23" s="2">
        <v>9721</v>
      </c>
      <c r="P23" s="171">
        <v>30.6</v>
      </c>
      <c r="Q23" s="84">
        <v>3331</v>
      </c>
      <c r="R23" s="220" t="s">
        <v>1099</v>
      </c>
      <c r="S23" s="84">
        <v>954</v>
      </c>
      <c r="T23" s="221" t="s">
        <v>1100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22980</v>
      </c>
      <c r="H24" s="137">
        <v>19546</v>
      </c>
      <c r="I24" s="139">
        <v>24153</v>
      </c>
      <c r="J24" s="137">
        <v>8758</v>
      </c>
      <c r="K24" s="171">
        <v>36.299999999999997</v>
      </c>
      <c r="L24" s="137">
        <v>22751</v>
      </c>
      <c r="M24" s="84">
        <v>24441</v>
      </c>
      <c r="N24" s="138">
        <v>22748</v>
      </c>
      <c r="O24" s="2">
        <v>9077</v>
      </c>
      <c r="P24" s="171">
        <v>39.9</v>
      </c>
      <c r="Q24" s="84">
        <v>2455</v>
      </c>
      <c r="R24" s="220" t="s">
        <v>1101</v>
      </c>
      <c r="S24" s="84">
        <v>807</v>
      </c>
      <c r="T24" s="221" t="s">
        <v>1102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181</v>
      </c>
      <c r="G26" s="119">
        <v>24604</v>
      </c>
      <c r="H26" s="137">
        <v>24836</v>
      </c>
      <c r="I26" s="139">
        <v>24245</v>
      </c>
      <c r="J26" s="137">
        <v>5100</v>
      </c>
      <c r="K26" s="171">
        <v>21</v>
      </c>
      <c r="L26" s="137">
        <v>24864</v>
      </c>
      <c r="M26" s="84">
        <v>24034</v>
      </c>
      <c r="N26" s="138">
        <v>24958</v>
      </c>
      <c r="O26" s="2">
        <v>4962</v>
      </c>
      <c r="P26" s="171">
        <v>19.899999999999999</v>
      </c>
      <c r="Q26" s="84">
        <v>2823</v>
      </c>
      <c r="R26" s="220" t="s">
        <v>1103</v>
      </c>
      <c r="S26" s="84">
        <v>537</v>
      </c>
      <c r="T26" s="221" t="s">
        <v>1104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40203</v>
      </c>
      <c r="H28" s="137">
        <v>41550</v>
      </c>
      <c r="I28" s="139">
        <v>40247</v>
      </c>
      <c r="J28" s="137">
        <v>7561</v>
      </c>
      <c r="K28" s="171">
        <v>18.8</v>
      </c>
      <c r="L28" s="137">
        <v>36980</v>
      </c>
      <c r="M28" s="84">
        <v>37234</v>
      </c>
      <c r="N28" s="138">
        <v>36324</v>
      </c>
      <c r="O28" s="2">
        <v>6834</v>
      </c>
      <c r="P28" s="171">
        <v>18.8</v>
      </c>
      <c r="Q28" s="84">
        <v>4300</v>
      </c>
      <c r="R28" s="220" t="s">
        <v>1105</v>
      </c>
      <c r="S28" s="84">
        <v>1047</v>
      </c>
      <c r="T28" s="221" t="s">
        <v>1106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178</v>
      </c>
      <c r="G29" s="119">
        <v>75833</v>
      </c>
      <c r="H29" s="137">
        <v>71363</v>
      </c>
      <c r="I29" s="139">
        <v>77247</v>
      </c>
      <c r="J29" s="137">
        <v>12811</v>
      </c>
      <c r="K29" s="171">
        <v>16.600000000000001</v>
      </c>
      <c r="L29" s="137">
        <v>72327</v>
      </c>
      <c r="M29" s="84">
        <v>67984</v>
      </c>
      <c r="N29" s="138">
        <v>73695</v>
      </c>
      <c r="O29" s="2">
        <v>12549</v>
      </c>
      <c r="P29" s="171">
        <v>17</v>
      </c>
      <c r="Q29" s="84">
        <v>8226</v>
      </c>
      <c r="R29" s="220" t="s">
        <v>1107</v>
      </c>
      <c r="S29" s="84">
        <v>2068</v>
      </c>
      <c r="T29" s="221" t="s">
        <v>1076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176</v>
      </c>
      <c r="G30" s="119">
        <v>54138</v>
      </c>
      <c r="H30" s="137">
        <v>48960</v>
      </c>
      <c r="I30" s="139">
        <v>55817</v>
      </c>
      <c r="J30" s="137">
        <v>9184</v>
      </c>
      <c r="K30" s="171">
        <v>16.5</v>
      </c>
      <c r="L30" s="137">
        <v>53575</v>
      </c>
      <c r="M30" s="84">
        <v>50606</v>
      </c>
      <c r="N30" s="138">
        <v>54458</v>
      </c>
      <c r="O30" s="2">
        <v>9064</v>
      </c>
      <c r="P30" s="171">
        <v>16.600000000000001</v>
      </c>
      <c r="Q30" s="84">
        <v>6003</v>
      </c>
      <c r="R30" s="220" t="s">
        <v>1108</v>
      </c>
      <c r="S30" s="84">
        <v>1459</v>
      </c>
      <c r="T30" s="221" t="s">
        <v>1109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1421</v>
      </c>
      <c r="H31" s="246" t="s">
        <v>1421</v>
      </c>
      <c r="I31" s="247" t="s">
        <v>1421</v>
      </c>
      <c r="J31" s="246" t="s">
        <v>1421</v>
      </c>
      <c r="K31" s="248" t="s">
        <v>1421</v>
      </c>
      <c r="L31" s="246" t="s">
        <v>1421</v>
      </c>
      <c r="M31" s="246" t="s">
        <v>1421</v>
      </c>
      <c r="N31" s="247" t="s">
        <v>1421</v>
      </c>
      <c r="O31" s="101" t="s">
        <v>1421</v>
      </c>
      <c r="P31" s="248" t="s">
        <v>1421</v>
      </c>
      <c r="Q31" s="246" t="s">
        <v>1421</v>
      </c>
      <c r="R31" s="249" t="s">
        <v>1421</v>
      </c>
      <c r="S31" s="246" t="s">
        <v>1421</v>
      </c>
      <c r="T31" s="250" t="s">
        <v>1421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179</v>
      </c>
      <c r="G32" s="119">
        <v>39180</v>
      </c>
      <c r="H32" s="137">
        <v>39309</v>
      </c>
      <c r="I32" s="139">
        <v>38531</v>
      </c>
      <c r="J32" s="137">
        <v>7847</v>
      </c>
      <c r="K32" s="171">
        <v>20.399999999999999</v>
      </c>
      <c r="L32" s="137">
        <v>39154</v>
      </c>
      <c r="M32" s="84">
        <v>42252</v>
      </c>
      <c r="N32" s="138">
        <v>37441</v>
      </c>
      <c r="O32" s="2">
        <v>8284</v>
      </c>
      <c r="P32" s="171">
        <v>22.1</v>
      </c>
      <c r="Q32" s="84">
        <v>4366</v>
      </c>
      <c r="R32" s="220" t="s">
        <v>1110</v>
      </c>
      <c r="S32" s="84">
        <v>1059</v>
      </c>
      <c r="T32" s="221" t="s">
        <v>1111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180</v>
      </c>
      <c r="G34" s="119">
        <v>18040</v>
      </c>
      <c r="H34" s="137">
        <v>16701</v>
      </c>
      <c r="I34" s="139">
        <v>18985</v>
      </c>
      <c r="J34" s="137">
        <v>4090</v>
      </c>
      <c r="K34" s="171">
        <v>21.5</v>
      </c>
      <c r="L34" s="137">
        <v>17616</v>
      </c>
      <c r="M34" s="84">
        <v>14552</v>
      </c>
      <c r="N34" s="138">
        <v>19029</v>
      </c>
      <c r="O34" s="2">
        <v>3933</v>
      </c>
      <c r="P34" s="171">
        <v>20.7</v>
      </c>
      <c r="Q34" s="84">
        <v>2009</v>
      </c>
      <c r="R34" s="220" t="s">
        <v>1095</v>
      </c>
      <c r="S34" s="84">
        <v>438</v>
      </c>
      <c r="T34" s="221" t="s">
        <v>1112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181</v>
      </c>
      <c r="G35" s="119">
        <v>50750</v>
      </c>
      <c r="H35" s="137">
        <v>42581</v>
      </c>
      <c r="I35" s="139">
        <v>53636</v>
      </c>
      <c r="J35" s="137">
        <v>7960</v>
      </c>
      <c r="K35" s="171">
        <v>14.8</v>
      </c>
      <c r="L35" s="137">
        <v>50699</v>
      </c>
      <c r="M35" s="84">
        <v>46252</v>
      </c>
      <c r="N35" s="138">
        <v>52562</v>
      </c>
      <c r="O35" s="2">
        <v>8177</v>
      </c>
      <c r="P35" s="171">
        <v>15.6</v>
      </c>
      <c r="Q35" s="84">
        <v>5715</v>
      </c>
      <c r="R35" s="220" t="s">
        <v>1113</v>
      </c>
      <c r="S35" s="84">
        <v>1251</v>
      </c>
      <c r="T35" s="221" t="s">
        <v>1114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61815</v>
      </c>
      <c r="H36" s="137">
        <v>44976</v>
      </c>
      <c r="I36" s="139">
        <v>67171</v>
      </c>
      <c r="J36" s="137">
        <v>8380</v>
      </c>
      <c r="K36" s="171">
        <v>12.5</v>
      </c>
      <c r="L36" s="137">
        <v>70009</v>
      </c>
      <c r="M36" s="84">
        <v>54175</v>
      </c>
      <c r="N36" s="138">
        <v>75451</v>
      </c>
      <c r="O36" s="2">
        <v>8084</v>
      </c>
      <c r="P36" s="171">
        <v>10.7</v>
      </c>
      <c r="Q36" s="84">
        <v>7383</v>
      </c>
      <c r="R36" s="220" t="s">
        <v>1115</v>
      </c>
      <c r="S36" s="84">
        <v>1711</v>
      </c>
      <c r="T36" s="221" t="s">
        <v>1116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90</v>
      </c>
      <c r="G37" s="119">
        <v>55700</v>
      </c>
      <c r="H37" s="137">
        <v>45618</v>
      </c>
      <c r="I37" s="139">
        <v>59655</v>
      </c>
      <c r="J37" s="137">
        <v>7763</v>
      </c>
      <c r="K37" s="171">
        <v>13</v>
      </c>
      <c r="L37" s="137">
        <v>56886</v>
      </c>
      <c r="M37" s="84">
        <v>49270</v>
      </c>
      <c r="N37" s="138">
        <v>60213</v>
      </c>
      <c r="O37" s="2">
        <v>8157</v>
      </c>
      <c r="P37" s="171">
        <v>13.5</v>
      </c>
      <c r="Q37" s="84">
        <v>6324</v>
      </c>
      <c r="R37" s="220" t="s">
        <v>1075</v>
      </c>
      <c r="S37" s="84">
        <v>1426</v>
      </c>
      <c r="T37" s="221" t="s">
        <v>1117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74</v>
      </c>
      <c r="G39" s="119">
        <v>54258</v>
      </c>
      <c r="H39" s="137">
        <v>43534</v>
      </c>
      <c r="I39" s="139">
        <v>57881</v>
      </c>
      <c r="J39" s="137">
        <v>5848</v>
      </c>
      <c r="K39" s="171">
        <v>10.1</v>
      </c>
      <c r="L39" s="137">
        <v>56032</v>
      </c>
      <c r="M39" s="84">
        <v>48674</v>
      </c>
      <c r="N39" s="138">
        <v>58377</v>
      </c>
      <c r="O39" s="2">
        <v>6542</v>
      </c>
      <c r="P39" s="171">
        <v>11.2</v>
      </c>
      <c r="Q39" s="84">
        <v>6180</v>
      </c>
      <c r="R39" s="220" t="s">
        <v>1118</v>
      </c>
      <c r="S39" s="84">
        <v>1426</v>
      </c>
      <c r="T39" s="221" t="s">
        <v>1119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181</v>
      </c>
      <c r="G40" s="119">
        <v>26024</v>
      </c>
      <c r="H40" s="137">
        <v>26971</v>
      </c>
      <c r="I40" s="139">
        <v>25720</v>
      </c>
      <c r="J40" s="137">
        <v>4022</v>
      </c>
      <c r="K40" s="171">
        <v>15.6</v>
      </c>
      <c r="L40" s="137">
        <v>26190</v>
      </c>
      <c r="M40" s="84">
        <v>26723</v>
      </c>
      <c r="N40" s="138">
        <v>25923</v>
      </c>
      <c r="O40" s="2">
        <v>4292</v>
      </c>
      <c r="P40" s="171">
        <v>16.600000000000001</v>
      </c>
      <c r="Q40" s="84">
        <v>2958</v>
      </c>
      <c r="R40" s="220" t="s">
        <v>1120</v>
      </c>
      <c r="S40" s="84">
        <v>612</v>
      </c>
      <c r="T40" s="221" t="s">
        <v>1121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174</v>
      </c>
      <c r="G41" s="119">
        <v>18963</v>
      </c>
      <c r="H41" s="137">
        <v>21284</v>
      </c>
      <c r="I41" s="139">
        <v>18091</v>
      </c>
      <c r="J41" s="137">
        <v>3134</v>
      </c>
      <c r="K41" s="171">
        <v>17.3</v>
      </c>
      <c r="L41" s="137">
        <v>18883</v>
      </c>
      <c r="M41" s="84">
        <v>20176</v>
      </c>
      <c r="N41" s="138">
        <v>18265</v>
      </c>
      <c r="O41" s="2">
        <v>2925</v>
      </c>
      <c r="P41" s="171">
        <v>16</v>
      </c>
      <c r="Q41" s="84">
        <v>2195</v>
      </c>
      <c r="R41" s="220" t="s">
        <v>1122</v>
      </c>
      <c r="S41" s="84">
        <v>340</v>
      </c>
      <c r="T41" s="221" t="s">
        <v>1123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180</v>
      </c>
      <c r="G43" s="119">
        <v>22350</v>
      </c>
      <c r="H43" s="137">
        <v>24868</v>
      </c>
      <c r="I43" s="139">
        <v>21197</v>
      </c>
      <c r="J43" s="137">
        <v>3727</v>
      </c>
      <c r="K43" s="171">
        <v>17.600000000000001</v>
      </c>
      <c r="L43" s="137">
        <v>22410</v>
      </c>
      <c r="M43" s="84">
        <v>25260</v>
      </c>
      <c r="N43" s="138">
        <v>21325</v>
      </c>
      <c r="O43" s="2">
        <v>3900</v>
      </c>
      <c r="P43" s="171">
        <v>18.3</v>
      </c>
      <c r="Q43" s="84">
        <v>2558</v>
      </c>
      <c r="R43" s="220" t="s">
        <v>1124</v>
      </c>
      <c r="S43" s="84">
        <v>479</v>
      </c>
      <c r="T43" s="221" t="s">
        <v>1125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181</v>
      </c>
      <c r="G44" s="119">
        <v>19000</v>
      </c>
      <c r="H44" s="137">
        <v>22180</v>
      </c>
      <c r="I44" s="139">
        <v>17392</v>
      </c>
      <c r="J44" s="137">
        <v>2932</v>
      </c>
      <c r="K44" s="171">
        <v>16.899999999999999</v>
      </c>
      <c r="L44" s="137">
        <v>19015</v>
      </c>
      <c r="M44" s="84">
        <v>22663</v>
      </c>
      <c r="N44" s="138">
        <v>17468</v>
      </c>
      <c r="O44" s="2">
        <v>3086</v>
      </c>
      <c r="P44" s="171">
        <v>17.7</v>
      </c>
      <c r="Q44" s="84">
        <v>2169</v>
      </c>
      <c r="R44" s="220" t="s">
        <v>1126</v>
      </c>
      <c r="S44" s="84">
        <v>414</v>
      </c>
      <c r="T44" s="221" t="s">
        <v>1127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69</v>
      </c>
      <c r="G46" s="119">
        <v>15115</v>
      </c>
      <c r="H46" s="137">
        <v>11538</v>
      </c>
      <c r="I46" s="139">
        <v>16446</v>
      </c>
      <c r="J46" s="137">
        <v>1483</v>
      </c>
      <c r="K46" s="171">
        <v>9</v>
      </c>
      <c r="L46" s="137">
        <v>16366</v>
      </c>
      <c r="M46" s="84">
        <v>10395</v>
      </c>
      <c r="N46" s="138">
        <v>18152</v>
      </c>
      <c r="O46" s="2">
        <v>1839</v>
      </c>
      <c r="P46" s="171">
        <v>10.1</v>
      </c>
      <c r="Q46" s="84">
        <v>1829</v>
      </c>
      <c r="R46" s="220" t="s">
        <v>1118</v>
      </c>
      <c r="S46" s="84">
        <v>277</v>
      </c>
      <c r="T46" s="221" t="s">
        <v>1128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180</v>
      </c>
      <c r="G47" s="119">
        <v>3657</v>
      </c>
      <c r="H47" s="137">
        <v>2383</v>
      </c>
      <c r="I47" s="139">
        <v>4110</v>
      </c>
      <c r="J47" s="137">
        <v>552</v>
      </c>
      <c r="K47" s="171">
        <v>13.4</v>
      </c>
      <c r="L47" s="137">
        <v>3507</v>
      </c>
      <c r="M47" s="84">
        <v>2251</v>
      </c>
      <c r="N47" s="138">
        <v>3953</v>
      </c>
      <c r="O47" s="2">
        <v>584</v>
      </c>
      <c r="P47" s="171">
        <v>14.8</v>
      </c>
      <c r="Q47" s="84">
        <v>418</v>
      </c>
      <c r="R47" s="220" t="s">
        <v>1089</v>
      </c>
      <c r="S47" s="84">
        <v>60</v>
      </c>
      <c r="T47" s="221" t="s">
        <v>1129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181</v>
      </c>
      <c r="G48" s="119">
        <v>8285</v>
      </c>
      <c r="H48" s="137">
        <v>5753</v>
      </c>
      <c r="I48" s="139">
        <v>9170</v>
      </c>
      <c r="J48" s="137">
        <v>1126</v>
      </c>
      <c r="K48" s="171">
        <v>12.3</v>
      </c>
      <c r="L48" s="137">
        <v>8295</v>
      </c>
      <c r="M48" s="84">
        <v>6146</v>
      </c>
      <c r="N48" s="138">
        <v>9084</v>
      </c>
      <c r="O48" s="2">
        <v>1356</v>
      </c>
      <c r="P48" s="171">
        <v>14.9</v>
      </c>
      <c r="Q48" s="84">
        <v>944</v>
      </c>
      <c r="R48" s="220" t="s">
        <v>1130</v>
      </c>
      <c r="S48" s="84">
        <v>185</v>
      </c>
      <c r="T48" s="221" t="s">
        <v>1131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181</v>
      </c>
      <c r="G49" s="119">
        <v>13171</v>
      </c>
      <c r="H49" s="137">
        <v>12067</v>
      </c>
      <c r="I49" s="139">
        <v>13428</v>
      </c>
      <c r="J49" s="137">
        <v>2113</v>
      </c>
      <c r="K49" s="171">
        <v>15.7</v>
      </c>
      <c r="L49" s="137">
        <v>13563</v>
      </c>
      <c r="M49" s="84">
        <v>13784</v>
      </c>
      <c r="N49" s="138">
        <v>13514</v>
      </c>
      <c r="O49" s="2">
        <v>2337</v>
      </c>
      <c r="P49" s="171">
        <v>17.3</v>
      </c>
      <c r="Q49" s="84">
        <v>1555</v>
      </c>
      <c r="R49" s="220" t="s">
        <v>1108</v>
      </c>
      <c r="S49" s="84">
        <v>232</v>
      </c>
      <c r="T49" s="221" t="s">
        <v>1132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25654</v>
      </c>
      <c r="H51" s="137">
        <v>15585</v>
      </c>
      <c r="I51" s="139">
        <v>29346</v>
      </c>
      <c r="J51" s="137">
        <v>2184</v>
      </c>
      <c r="K51" s="171">
        <v>7.4</v>
      </c>
      <c r="L51" s="137">
        <v>26000</v>
      </c>
      <c r="M51" s="84">
        <v>15268</v>
      </c>
      <c r="N51" s="138">
        <v>29969</v>
      </c>
      <c r="O51" s="2">
        <v>1843</v>
      </c>
      <c r="P51" s="171">
        <v>6.1</v>
      </c>
      <c r="Q51" s="84">
        <v>2957</v>
      </c>
      <c r="R51" s="220" t="s">
        <v>1133</v>
      </c>
      <c r="S51" s="84">
        <v>543</v>
      </c>
      <c r="T51" s="221" t="s">
        <v>1134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16121</v>
      </c>
      <c r="H52" s="137">
        <v>9209</v>
      </c>
      <c r="I52" s="139">
        <v>18058</v>
      </c>
      <c r="J52" s="137">
        <v>1133</v>
      </c>
      <c r="K52" s="171">
        <v>6.3</v>
      </c>
      <c r="L52" s="137">
        <v>12370</v>
      </c>
      <c r="M52" s="84">
        <v>10577</v>
      </c>
      <c r="N52" s="138">
        <v>12883</v>
      </c>
      <c r="O52" s="2">
        <v>948</v>
      </c>
      <c r="P52" s="171">
        <v>7.4</v>
      </c>
      <c r="Q52" s="84">
        <v>1618</v>
      </c>
      <c r="R52" s="220" t="s">
        <v>1135</v>
      </c>
      <c r="S52" s="84">
        <v>326</v>
      </c>
      <c r="T52" s="221" t="s">
        <v>1136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181</v>
      </c>
      <c r="G53" s="119">
        <v>8692</v>
      </c>
      <c r="H53" s="137">
        <v>8167</v>
      </c>
      <c r="I53" s="139">
        <v>8921</v>
      </c>
      <c r="J53" s="137">
        <v>1424</v>
      </c>
      <c r="K53" s="171">
        <v>16</v>
      </c>
      <c r="L53" s="137">
        <v>9015</v>
      </c>
      <c r="M53" s="84">
        <v>8674</v>
      </c>
      <c r="N53" s="138">
        <v>9202</v>
      </c>
      <c r="O53" s="2">
        <v>1626</v>
      </c>
      <c r="P53" s="171">
        <v>17.7</v>
      </c>
      <c r="Q53" s="84">
        <v>1028</v>
      </c>
      <c r="R53" s="220" t="s">
        <v>1137</v>
      </c>
      <c r="S53" s="84">
        <v>157</v>
      </c>
      <c r="T53" s="221" t="s">
        <v>1138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JAN - JUN  2025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180</v>
      </c>
      <c r="G68" s="119">
        <v>35133</v>
      </c>
      <c r="H68" s="137">
        <v>33547</v>
      </c>
      <c r="I68" s="131">
        <v>35666</v>
      </c>
      <c r="J68" s="137">
        <v>5212</v>
      </c>
      <c r="K68" s="171">
        <v>14.6</v>
      </c>
      <c r="L68" s="137">
        <v>35244</v>
      </c>
      <c r="M68" s="84">
        <v>31917</v>
      </c>
      <c r="N68" s="138">
        <v>36666</v>
      </c>
      <c r="O68" s="2">
        <v>5772</v>
      </c>
      <c r="P68" s="171">
        <v>15.7</v>
      </c>
      <c r="Q68" s="84">
        <v>3921</v>
      </c>
      <c r="R68" s="220" t="s">
        <v>1139</v>
      </c>
      <c r="S68" s="84">
        <v>955</v>
      </c>
      <c r="T68" s="221" t="s">
        <v>1140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180</v>
      </c>
      <c r="G69" s="119">
        <v>39769</v>
      </c>
      <c r="H69" s="137">
        <v>36499</v>
      </c>
      <c r="I69" s="131">
        <v>41011</v>
      </c>
      <c r="J69" s="137">
        <v>6482</v>
      </c>
      <c r="K69" s="171">
        <v>15.8</v>
      </c>
      <c r="L69" s="137">
        <v>38155</v>
      </c>
      <c r="M69" s="84">
        <v>33854</v>
      </c>
      <c r="N69" s="138">
        <v>39917</v>
      </c>
      <c r="O69" s="2">
        <v>5711</v>
      </c>
      <c r="P69" s="171">
        <v>14.3</v>
      </c>
      <c r="Q69" s="84">
        <v>4369</v>
      </c>
      <c r="R69" s="220" t="s">
        <v>1120</v>
      </c>
      <c r="S69" s="84">
        <v>1002</v>
      </c>
      <c r="T69" s="221" t="s">
        <v>1141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54711</v>
      </c>
      <c r="H71" s="137">
        <v>55899</v>
      </c>
      <c r="I71" s="139">
        <v>53660</v>
      </c>
      <c r="J71" s="137">
        <v>12587</v>
      </c>
      <c r="K71" s="171">
        <v>23.5</v>
      </c>
      <c r="L71" s="137">
        <v>49278</v>
      </c>
      <c r="M71" s="84">
        <v>44876</v>
      </c>
      <c r="N71" s="138">
        <v>51453</v>
      </c>
      <c r="O71" s="2">
        <v>12496</v>
      </c>
      <c r="P71" s="171">
        <v>24.3</v>
      </c>
      <c r="Q71" s="84">
        <v>5710</v>
      </c>
      <c r="R71" s="220" t="s">
        <v>1142</v>
      </c>
      <c r="S71" s="84">
        <v>1579</v>
      </c>
      <c r="T71" s="221" t="s">
        <v>1143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180</v>
      </c>
      <c r="G72" s="119">
        <v>52029</v>
      </c>
      <c r="H72" s="137">
        <v>50118</v>
      </c>
      <c r="I72" s="131">
        <v>52205</v>
      </c>
      <c r="J72" s="137">
        <v>12809</v>
      </c>
      <c r="K72" s="171">
        <v>24.5</v>
      </c>
      <c r="L72" s="137">
        <v>53301</v>
      </c>
      <c r="M72" s="84">
        <v>51101</v>
      </c>
      <c r="N72" s="138">
        <v>53883</v>
      </c>
      <c r="O72" s="2">
        <v>19019</v>
      </c>
      <c r="P72" s="171">
        <v>35.299999999999997</v>
      </c>
      <c r="Q72" s="84">
        <v>5798</v>
      </c>
      <c r="R72" s="220" t="s">
        <v>1144</v>
      </c>
      <c r="S72" s="84">
        <v>1571</v>
      </c>
      <c r="T72" s="221" t="s">
        <v>1145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180</v>
      </c>
      <c r="G73" s="119">
        <v>63510</v>
      </c>
      <c r="H73" s="137">
        <v>58521</v>
      </c>
      <c r="I73" s="131">
        <v>64861</v>
      </c>
      <c r="J73" s="137">
        <v>13893</v>
      </c>
      <c r="K73" s="171">
        <v>21.4</v>
      </c>
      <c r="L73" s="137">
        <v>66996</v>
      </c>
      <c r="M73" s="84">
        <v>60094</v>
      </c>
      <c r="N73" s="138">
        <v>69189</v>
      </c>
      <c r="O73" s="2">
        <v>14357</v>
      </c>
      <c r="P73" s="171">
        <v>20.8</v>
      </c>
      <c r="Q73" s="84">
        <v>7234</v>
      </c>
      <c r="R73" s="220" t="s">
        <v>1077</v>
      </c>
      <c r="S73" s="84">
        <v>1846</v>
      </c>
      <c r="T73" s="221" t="s">
        <v>1146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120</v>
      </c>
      <c r="G75" s="119">
        <v>46974</v>
      </c>
      <c r="H75" s="137">
        <v>45392</v>
      </c>
      <c r="I75" s="131">
        <v>47479</v>
      </c>
      <c r="J75" s="137">
        <v>10227</v>
      </c>
      <c r="K75" s="171">
        <v>21.5</v>
      </c>
      <c r="L75" s="137">
        <v>49353</v>
      </c>
      <c r="M75" s="84">
        <v>45737</v>
      </c>
      <c r="N75" s="138">
        <v>50347</v>
      </c>
      <c r="O75" s="2">
        <v>10417</v>
      </c>
      <c r="P75" s="171">
        <v>20.7</v>
      </c>
      <c r="Q75" s="84">
        <v>10687</v>
      </c>
      <c r="R75" s="220" t="s">
        <v>1147</v>
      </c>
      <c r="S75" s="84">
        <v>2642</v>
      </c>
      <c r="T75" s="221" t="s">
        <v>1148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58</v>
      </c>
      <c r="G76" s="119">
        <v>49076</v>
      </c>
      <c r="H76" s="137">
        <v>46572</v>
      </c>
      <c r="I76" s="131">
        <v>49958</v>
      </c>
      <c r="J76" s="137">
        <v>11957</v>
      </c>
      <c r="K76" s="171">
        <v>23.9</v>
      </c>
      <c r="L76" s="137">
        <v>49427</v>
      </c>
      <c r="M76" s="84">
        <v>43845</v>
      </c>
      <c r="N76" s="138">
        <v>51179</v>
      </c>
      <c r="O76" s="2">
        <v>12170</v>
      </c>
      <c r="P76" s="171">
        <v>23.8</v>
      </c>
      <c r="Q76" s="84">
        <v>5453</v>
      </c>
      <c r="R76" s="220" t="s">
        <v>1149</v>
      </c>
      <c r="S76" s="84">
        <v>1406</v>
      </c>
      <c r="T76" s="221" t="s">
        <v>1150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180</v>
      </c>
      <c r="G77" s="119">
        <v>36381</v>
      </c>
      <c r="H77" s="137">
        <v>35878</v>
      </c>
      <c r="I77" s="131">
        <v>36513</v>
      </c>
      <c r="J77" s="137">
        <v>8447</v>
      </c>
      <c r="K77" s="171">
        <v>23.1</v>
      </c>
      <c r="L77" s="137">
        <v>36619</v>
      </c>
      <c r="M77" s="84">
        <v>35992</v>
      </c>
      <c r="N77" s="138">
        <v>36868</v>
      </c>
      <c r="O77" s="2">
        <v>8298</v>
      </c>
      <c r="P77" s="171">
        <v>22.5</v>
      </c>
      <c r="Q77" s="84">
        <v>4096</v>
      </c>
      <c r="R77" s="220" t="s">
        <v>1151</v>
      </c>
      <c r="S77" s="84">
        <v>933</v>
      </c>
      <c r="T77" s="221" t="s">
        <v>1152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180</v>
      </c>
      <c r="G78" s="119">
        <v>39148</v>
      </c>
      <c r="H78" s="137">
        <v>36576</v>
      </c>
      <c r="I78" s="131">
        <v>40007</v>
      </c>
      <c r="J78" s="137">
        <v>8445</v>
      </c>
      <c r="K78" s="171">
        <v>21.1</v>
      </c>
      <c r="L78" s="137">
        <v>39423</v>
      </c>
      <c r="M78" s="84">
        <v>36923</v>
      </c>
      <c r="N78" s="138">
        <v>40403</v>
      </c>
      <c r="O78" s="2">
        <v>8305</v>
      </c>
      <c r="P78" s="171">
        <v>20.6</v>
      </c>
      <c r="Q78" s="84">
        <v>4421</v>
      </c>
      <c r="R78" s="220" t="s">
        <v>1093</v>
      </c>
      <c r="S78" s="84">
        <v>980</v>
      </c>
      <c r="T78" s="221" t="s">
        <v>1153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180</v>
      </c>
      <c r="G79" s="119">
        <v>32569</v>
      </c>
      <c r="H79" s="137">
        <v>31212</v>
      </c>
      <c r="I79" s="131">
        <v>32844</v>
      </c>
      <c r="J79" s="137">
        <v>7104</v>
      </c>
      <c r="K79" s="171">
        <v>21.6</v>
      </c>
      <c r="L79" s="137">
        <v>32233</v>
      </c>
      <c r="M79" s="84">
        <v>31489</v>
      </c>
      <c r="N79" s="138">
        <v>32484</v>
      </c>
      <c r="O79" s="2">
        <v>6836</v>
      </c>
      <c r="P79" s="171">
        <v>21</v>
      </c>
      <c r="Q79" s="84">
        <v>3633</v>
      </c>
      <c r="R79" s="220" t="s">
        <v>1119</v>
      </c>
      <c r="S79" s="84">
        <v>835</v>
      </c>
      <c r="T79" s="221" t="s">
        <v>1154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180</v>
      </c>
      <c r="G80" s="119">
        <v>33553</v>
      </c>
      <c r="H80" s="137">
        <v>31614</v>
      </c>
      <c r="I80" s="131">
        <v>33894</v>
      </c>
      <c r="J80" s="137">
        <v>6015</v>
      </c>
      <c r="K80" s="171">
        <v>17.7</v>
      </c>
      <c r="L80" s="137">
        <v>33269</v>
      </c>
      <c r="M80" s="84">
        <v>32539</v>
      </c>
      <c r="N80" s="138">
        <v>33543</v>
      </c>
      <c r="O80" s="2">
        <v>5872</v>
      </c>
      <c r="P80" s="171">
        <v>17.5</v>
      </c>
      <c r="Q80" s="84">
        <v>3778</v>
      </c>
      <c r="R80" s="220" t="s">
        <v>1079</v>
      </c>
      <c r="S80" s="84">
        <v>797</v>
      </c>
      <c r="T80" s="221" t="s">
        <v>1155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45</v>
      </c>
      <c r="G81" s="119">
        <v>27686</v>
      </c>
      <c r="H81" s="137">
        <v>25177</v>
      </c>
      <c r="I81" s="131">
        <v>27950</v>
      </c>
      <c r="J81" s="137">
        <v>5762</v>
      </c>
      <c r="K81" s="171">
        <v>20.6</v>
      </c>
      <c r="L81" s="137">
        <v>27660</v>
      </c>
      <c r="M81" s="84">
        <v>26541</v>
      </c>
      <c r="N81" s="138">
        <v>27832</v>
      </c>
      <c r="O81" s="2">
        <v>5719</v>
      </c>
      <c r="P81" s="171">
        <v>20.5</v>
      </c>
      <c r="Q81" s="84">
        <v>3099</v>
      </c>
      <c r="R81" s="220" t="s">
        <v>1156</v>
      </c>
      <c r="S81" s="84">
        <v>721</v>
      </c>
      <c r="T81" s="221" t="s">
        <v>1157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28803</v>
      </c>
      <c r="H83" s="137">
        <v>20382</v>
      </c>
      <c r="I83" s="131">
        <v>32062</v>
      </c>
      <c r="J83" s="137">
        <v>5363</v>
      </c>
      <c r="K83" s="171">
        <v>16.7</v>
      </c>
      <c r="L83" s="137">
        <v>31765</v>
      </c>
      <c r="M83" s="84">
        <v>21410</v>
      </c>
      <c r="N83" s="138">
        <v>35408</v>
      </c>
      <c r="O83" s="2">
        <v>4708</v>
      </c>
      <c r="P83" s="171">
        <v>13.3</v>
      </c>
      <c r="Q83" s="84">
        <v>3370</v>
      </c>
      <c r="R83" s="220" t="s">
        <v>1124</v>
      </c>
      <c r="S83" s="84">
        <v>831</v>
      </c>
      <c r="T83" s="221" t="s">
        <v>1158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25927</v>
      </c>
      <c r="H84" s="137">
        <v>18758</v>
      </c>
      <c r="I84" s="131">
        <v>28497</v>
      </c>
      <c r="J84" s="137">
        <v>5177</v>
      </c>
      <c r="K84" s="171">
        <v>18.2</v>
      </c>
      <c r="L84" s="137">
        <v>19888</v>
      </c>
      <c r="M84" s="84">
        <v>16089</v>
      </c>
      <c r="N84" s="138">
        <v>21045</v>
      </c>
      <c r="O84" s="2">
        <v>3663</v>
      </c>
      <c r="P84" s="171">
        <v>17.399999999999999</v>
      </c>
      <c r="Q84" s="84">
        <v>2557</v>
      </c>
      <c r="R84" s="220" t="s">
        <v>1159</v>
      </c>
      <c r="S84" s="84">
        <v>612</v>
      </c>
      <c r="T84" s="221" t="s">
        <v>1138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19</v>
      </c>
      <c r="G85" s="119">
        <v>39317</v>
      </c>
      <c r="H85" s="137">
        <v>34886</v>
      </c>
      <c r="I85" s="131">
        <v>40695</v>
      </c>
      <c r="J85" s="137">
        <v>7025</v>
      </c>
      <c r="K85" s="171">
        <v>17.3</v>
      </c>
      <c r="L85" s="137">
        <v>38755</v>
      </c>
      <c r="M85" s="84">
        <v>30212</v>
      </c>
      <c r="N85" s="138">
        <v>41382</v>
      </c>
      <c r="O85" s="2">
        <v>6753</v>
      </c>
      <c r="P85" s="171">
        <v>16.3</v>
      </c>
      <c r="Q85" s="84">
        <v>4369</v>
      </c>
      <c r="R85" s="220" t="s">
        <v>1160</v>
      </c>
      <c r="S85" s="84">
        <v>1021</v>
      </c>
      <c r="T85" s="221" t="s">
        <v>1109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33346</v>
      </c>
      <c r="H86" s="137">
        <v>28842</v>
      </c>
      <c r="I86" s="131">
        <v>35362</v>
      </c>
      <c r="J86" s="137">
        <v>6080</v>
      </c>
      <c r="K86" s="171">
        <v>17.2</v>
      </c>
      <c r="L86" s="137">
        <v>33739</v>
      </c>
      <c r="M86" s="84">
        <v>29956</v>
      </c>
      <c r="N86" s="138">
        <v>34562</v>
      </c>
      <c r="O86" s="2">
        <v>5873</v>
      </c>
      <c r="P86" s="171">
        <v>17</v>
      </c>
      <c r="Q86" s="84">
        <v>3756</v>
      </c>
      <c r="R86" s="220" t="s">
        <v>1083</v>
      </c>
      <c r="S86" s="84">
        <v>874</v>
      </c>
      <c r="T86" s="221" t="s">
        <v>1161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37757</v>
      </c>
      <c r="H88" s="137">
        <v>33821</v>
      </c>
      <c r="I88" s="131">
        <v>39427</v>
      </c>
      <c r="J88" s="137">
        <v>10839</v>
      </c>
      <c r="K88" s="171">
        <v>27.5</v>
      </c>
      <c r="L88" s="137">
        <v>34166</v>
      </c>
      <c r="M88" s="84">
        <v>35465</v>
      </c>
      <c r="N88" s="138">
        <v>34148</v>
      </c>
      <c r="O88" s="2">
        <v>9225</v>
      </c>
      <c r="P88" s="171">
        <v>27</v>
      </c>
      <c r="Q88" s="84">
        <v>3979</v>
      </c>
      <c r="R88" s="220" t="s">
        <v>1162</v>
      </c>
      <c r="S88" s="84">
        <v>1032</v>
      </c>
      <c r="T88" s="221" t="s">
        <v>1163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40723</v>
      </c>
      <c r="H89" s="137">
        <v>44344</v>
      </c>
      <c r="I89" s="131">
        <v>40008</v>
      </c>
      <c r="J89" s="137">
        <v>10343</v>
      </c>
      <c r="K89" s="171">
        <v>25.9</v>
      </c>
      <c r="L89" s="137">
        <v>27288</v>
      </c>
      <c r="M89" s="84">
        <v>23605</v>
      </c>
      <c r="N89" s="138">
        <v>29623</v>
      </c>
      <c r="O89" s="2">
        <v>6976</v>
      </c>
      <c r="P89" s="171">
        <v>23.5</v>
      </c>
      <c r="Q89" s="84">
        <v>3734</v>
      </c>
      <c r="R89" s="220" t="s">
        <v>1116</v>
      </c>
      <c r="S89" s="84">
        <v>1033</v>
      </c>
      <c r="T89" s="221" t="s">
        <v>1164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152</v>
      </c>
      <c r="G90" s="119">
        <v>37184</v>
      </c>
      <c r="H90" s="137">
        <v>33361</v>
      </c>
      <c r="I90" s="131">
        <v>38411</v>
      </c>
      <c r="J90" s="137">
        <v>12025</v>
      </c>
      <c r="K90" s="171">
        <v>31.3</v>
      </c>
      <c r="L90" s="137">
        <v>33000</v>
      </c>
      <c r="M90" s="84">
        <v>30064</v>
      </c>
      <c r="N90" s="138">
        <v>34143</v>
      </c>
      <c r="O90" s="2">
        <v>11348</v>
      </c>
      <c r="P90" s="171">
        <v>33.200000000000003</v>
      </c>
      <c r="Q90" s="84">
        <v>3839</v>
      </c>
      <c r="R90" s="220" t="s">
        <v>1165</v>
      </c>
      <c r="S90" s="84">
        <v>1095</v>
      </c>
      <c r="T90" s="221" t="s">
        <v>1166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43020</v>
      </c>
      <c r="H91" s="137">
        <v>39121</v>
      </c>
      <c r="I91" s="131">
        <v>44376</v>
      </c>
      <c r="J91" s="137">
        <v>11538</v>
      </c>
      <c r="K91" s="171">
        <v>26</v>
      </c>
      <c r="L91" s="137">
        <v>33068</v>
      </c>
      <c r="M91" s="84">
        <v>30392</v>
      </c>
      <c r="N91" s="138">
        <v>34530</v>
      </c>
      <c r="O91" s="2">
        <v>10076</v>
      </c>
      <c r="P91" s="171">
        <v>29.2</v>
      </c>
      <c r="Q91" s="84">
        <v>4200</v>
      </c>
      <c r="R91" s="220" t="s">
        <v>1125</v>
      </c>
      <c r="S91" s="84">
        <v>1112</v>
      </c>
      <c r="T91" s="221" t="s">
        <v>1167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96</v>
      </c>
      <c r="G93" s="119">
        <v>53378</v>
      </c>
      <c r="H93" s="137">
        <v>51222</v>
      </c>
      <c r="I93" s="131">
        <v>53891</v>
      </c>
      <c r="J93" s="137">
        <v>10610</v>
      </c>
      <c r="K93" s="171">
        <v>19.7</v>
      </c>
      <c r="L93" s="137">
        <v>51072</v>
      </c>
      <c r="M93" s="84">
        <v>46399</v>
      </c>
      <c r="N93" s="138">
        <v>52230</v>
      </c>
      <c r="O93" s="2">
        <v>12172</v>
      </c>
      <c r="P93" s="171">
        <v>23.3</v>
      </c>
      <c r="Q93" s="84">
        <v>5789</v>
      </c>
      <c r="R93" s="220" t="s">
        <v>1119</v>
      </c>
      <c r="S93" s="84">
        <v>1478</v>
      </c>
      <c r="T93" s="221" t="s">
        <v>1168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96</v>
      </c>
      <c r="G94" s="119">
        <v>47592</v>
      </c>
      <c r="H94" s="137">
        <v>47101</v>
      </c>
      <c r="I94" s="131">
        <v>47456</v>
      </c>
      <c r="J94" s="137">
        <v>10202</v>
      </c>
      <c r="K94" s="171">
        <v>21.5</v>
      </c>
      <c r="L94" s="137">
        <v>45641</v>
      </c>
      <c r="M94" s="84">
        <v>43648</v>
      </c>
      <c r="N94" s="138">
        <v>45921</v>
      </c>
      <c r="O94" s="2">
        <v>11816</v>
      </c>
      <c r="P94" s="171">
        <v>25.7</v>
      </c>
      <c r="Q94" s="84">
        <v>5149</v>
      </c>
      <c r="R94" s="220" t="s">
        <v>1169</v>
      </c>
      <c r="S94" s="84">
        <v>1356</v>
      </c>
      <c r="T94" s="221" t="s">
        <v>1170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45025</v>
      </c>
      <c r="H95" s="137">
        <v>43521</v>
      </c>
      <c r="I95" s="131">
        <v>45663</v>
      </c>
      <c r="J95" s="137">
        <v>9544</v>
      </c>
      <c r="K95" s="171">
        <v>20.9</v>
      </c>
      <c r="L95" s="137">
        <v>40318</v>
      </c>
      <c r="M95" s="84">
        <v>35954</v>
      </c>
      <c r="N95" s="138">
        <v>41893</v>
      </c>
      <c r="O95" s="2">
        <v>9773</v>
      </c>
      <c r="P95" s="171">
        <v>23.3</v>
      </c>
      <c r="Q95" s="84">
        <v>4711</v>
      </c>
      <c r="R95" s="220" t="s">
        <v>1171</v>
      </c>
      <c r="S95" s="84">
        <v>1246</v>
      </c>
      <c r="T95" s="221" t="s">
        <v>1172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180</v>
      </c>
      <c r="G96" s="119">
        <v>43750</v>
      </c>
      <c r="H96" s="137">
        <v>43759</v>
      </c>
      <c r="I96" s="131">
        <v>43384</v>
      </c>
      <c r="J96" s="137">
        <v>9588</v>
      </c>
      <c r="K96" s="171">
        <v>22.1</v>
      </c>
      <c r="L96" s="137">
        <v>41126</v>
      </c>
      <c r="M96" s="84">
        <v>42153</v>
      </c>
      <c r="N96" s="138">
        <v>40234</v>
      </c>
      <c r="O96" s="2">
        <v>8833</v>
      </c>
      <c r="P96" s="171">
        <v>22</v>
      </c>
      <c r="Q96" s="84">
        <v>4626</v>
      </c>
      <c r="R96" s="220" t="s">
        <v>1173</v>
      </c>
      <c r="S96" s="84">
        <v>1357</v>
      </c>
      <c r="T96" s="221" t="s">
        <v>1174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180</v>
      </c>
      <c r="G97" s="119">
        <v>44137</v>
      </c>
      <c r="H97" s="137">
        <v>42141</v>
      </c>
      <c r="I97" s="131">
        <v>44645</v>
      </c>
      <c r="J97" s="137">
        <v>10566</v>
      </c>
      <c r="K97" s="171">
        <v>23.7</v>
      </c>
      <c r="L97" s="137">
        <v>45139</v>
      </c>
      <c r="M97" s="84">
        <v>43452</v>
      </c>
      <c r="N97" s="138">
        <v>45475</v>
      </c>
      <c r="O97" s="2">
        <v>10144</v>
      </c>
      <c r="P97" s="171">
        <v>22.3</v>
      </c>
      <c r="Q97" s="84">
        <v>4901</v>
      </c>
      <c r="R97" s="220" t="s">
        <v>1175</v>
      </c>
      <c r="S97" s="84">
        <v>1358</v>
      </c>
      <c r="T97" s="221" t="s">
        <v>1176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180</v>
      </c>
      <c r="G98" s="119">
        <v>48466</v>
      </c>
      <c r="H98" s="137">
        <v>45088</v>
      </c>
      <c r="I98" s="131">
        <v>49549</v>
      </c>
      <c r="J98" s="137">
        <v>9774</v>
      </c>
      <c r="K98" s="171">
        <v>19.7</v>
      </c>
      <c r="L98" s="137">
        <v>48957</v>
      </c>
      <c r="M98" s="84">
        <v>45807</v>
      </c>
      <c r="N98" s="138">
        <v>49931</v>
      </c>
      <c r="O98" s="2">
        <v>10889</v>
      </c>
      <c r="P98" s="171">
        <v>21.8</v>
      </c>
      <c r="Q98" s="84">
        <v>5382</v>
      </c>
      <c r="R98" s="220" t="s">
        <v>1129</v>
      </c>
      <c r="S98" s="84">
        <v>1413</v>
      </c>
      <c r="T98" s="221" t="s">
        <v>1177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180</v>
      </c>
      <c r="G99" s="119">
        <v>54275</v>
      </c>
      <c r="H99" s="137">
        <v>48312</v>
      </c>
      <c r="I99" s="131">
        <v>56335</v>
      </c>
      <c r="J99" s="137">
        <v>11719</v>
      </c>
      <c r="K99" s="171">
        <v>20.8</v>
      </c>
      <c r="L99" s="137">
        <v>47974</v>
      </c>
      <c r="M99" s="84">
        <v>45184</v>
      </c>
      <c r="N99" s="138">
        <v>48798</v>
      </c>
      <c r="O99" s="2">
        <v>11099</v>
      </c>
      <c r="P99" s="171">
        <v>22.7</v>
      </c>
      <c r="Q99" s="84">
        <v>5673</v>
      </c>
      <c r="R99" s="220" t="s">
        <v>1178</v>
      </c>
      <c r="S99" s="84">
        <v>1435</v>
      </c>
      <c r="T99" s="221" t="s">
        <v>1177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42645</v>
      </c>
      <c r="H101" s="137">
        <v>37580</v>
      </c>
      <c r="I101" s="131">
        <v>44022</v>
      </c>
      <c r="J101" s="137">
        <v>8059</v>
      </c>
      <c r="K101" s="171">
        <v>18.3</v>
      </c>
      <c r="L101" s="137">
        <v>45951</v>
      </c>
      <c r="M101" s="84">
        <v>46110</v>
      </c>
      <c r="N101" s="138">
        <v>47072</v>
      </c>
      <c r="O101" s="2">
        <v>8675</v>
      </c>
      <c r="P101" s="171">
        <v>18.399999999999999</v>
      </c>
      <c r="Q101" s="84">
        <v>4894</v>
      </c>
      <c r="R101" s="220" t="s">
        <v>1179</v>
      </c>
      <c r="S101" s="84">
        <v>1287</v>
      </c>
      <c r="T101" s="221" t="s">
        <v>1101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148</v>
      </c>
      <c r="G102" s="119">
        <v>44303</v>
      </c>
      <c r="H102" s="137">
        <v>39847</v>
      </c>
      <c r="I102" s="131">
        <v>45696</v>
      </c>
      <c r="J102" s="137">
        <v>8712</v>
      </c>
      <c r="K102" s="171">
        <v>19.100000000000001</v>
      </c>
      <c r="L102" s="137">
        <v>31997</v>
      </c>
      <c r="M102" s="84">
        <v>31498</v>
      </c>
      <c r="N102" s="138">
        <v>31971</v>
      </c>
      <c r="O102" s="2">
        <v>8712</v>
      </c>
      <c r="P102" s="171">
        <v>27.2</v>
      </c>
      <c r="Q102" s="84">
        <v>4222</v>
      </c>
      <c r="R102" s="220" t="s">
        <v>1097</v>
      </c>
      <c r="S102" s="84">
        <v>1093</v>
      </c>
      <c r="T102" s="221" t="s">
        <v>1104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37291</v>
      </c>
      <c r="H103" s="137">
        <v>36807</v>
      </c>
      <c r="I103" s="131">
        <v>36995</v>
      </c>
      <c r="J103" s="137">
        <v>7880</v>
      </c>
      <c r="K103" s="171">
        <v>21.3</v>
      </c>
      <c r="L103" s="137">
        <v>36935</v>
      </c>
      <c r="M103" s="84">
        <v>33489</v>
      </c>
      <c r="N103" s="138">
        <v>38688</v>
      </c>
      <c r="O103" s="2">
        <v>8555</v>
      </c>
      <c r="P103" s="171">
        <v>22.1</v>
      </c>
      <c r="Q103" s="84">
        <v>4123</v>
      </c>
      <c r="R103" s="220" t="s">
        <v>1180</v>
      </c>
      <c r="S103" s="84">
        <v>1033</v>
      </c>
      <c r="T103" s="221" t="s">
        <v>1181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139</v>
      </c>
      <c r="G105" s="119">
        <v>45327</v>
      </c>
      <c r="H105" s="137">
        <v>39099</v>
      </c>
      <c r="I105" s="131">
        <v>47884</v>
      </c>
      <c r="J105" s="137">
        <v>9963</v>
      </c>
      <c r="K105" s="171">
        <v>20.8</v>
      </c>
      <c r="L105" s="137">
        <v>46376</v>
      </c>
      <c r="M105" s="84">
        <v>44142</v>
      </c>
      <c r="N105" s="138">
        <v>47761</v>
      </c>
      <c r="O105" s="2">
        <v>9311</v>
      </c>
      <c r="P105" s="171">
        <v>19.5</v>
      </c>
      <c r="Q105" s="84">
        <v>5160</v>
      </c>
      <c r="R105" s="220" t="s">
        <v>1081</v>
      </c>
      <c r="S105" s="84">
        <v>1144</v>
      </c>
      <c r="T105" s="221" t="s">
        <v>1182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180</v>
      </c>
      <c r="G106" s="119">
        <v>47177</v>
      </c>
      <c r="H106" s="137">
        <v>40434</v>
      </c>
      <c r="I106" s="131">
        <v>49773</v>
      </c>
      <c r="J106" s="137">
        <v>9038</v>
      </c>
      <c r="K106" s="171">
        <v>18.2</v>
      </c>
      <c r="L106" s="137">
        <v>48057</v>
      </c>
      <c r="M106" s="84">
        <v>45486</v>
      </c>
      <c r="N106" s="138">
        <v>49484</v>
      </c>
      <c r="O106" s="2">
        <v>9382</v>
      </c>
      <c r="P106" s="171">
        <v>19</v>
      </c>
      <c r="Q106" s="84">
        <v>5373</v>
      </c>
      <c r="R106" s="220" t="s">
        <v>1079</v>
      </c>
      <c r="S106" s="84">
        <v>1158</v>
      </c>
      <c r="T106" s="221" t="s">
        <v>1183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131</v>
      </c>
      <c r="G107" s="119">
        <v>49110</v>
      </c>
      <c r="H107" s="137">
        <v>42302</v>
      </c>
      <c r="I107" s="131">
        <v>51706</v>
      </c>
      <c r="J107" s="137">
        <v>9676</v>
      </c>
      <c r="K107" s="171">
        <v>18.7</v>
      </c>
      <c r="L107" s="137">
        <v>49706</v>
      </c>
      <c r="M107" s="84">
        <v>47021</v>
      </c>
      <c r="N107" s="138">
        <v>51136</v>
      </c>
      <c r="O107" s="2">
        <v>9750</v>
      </c>
      <c r="P107" s="171">
        <v>19.100000000000001</v>
      </c>
      <c r="Q107" s="84">
        <v>5566</v>
      </c>
      <c r="R107" s="220" t="s">
        <v>1184</v>
      </c>
      <c r="S107" s="84">
        <v>1219</v>
      </c>
      <c r="T107" s="221" t="s">
        <v>1087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50303</v>
      </c>
      <c r="H108" s="137">
        <v>42410</v>
      </c>
      <c r="I108" s="131">
        <v>53121</v>
      </c>
      <c r="J108" s="137">
        <v>9313</v>
      </c>
      <c r="K108" s="171">
        <v>17.5</v>
      </c>
      <c r="L108" s="137">
        <v>40717</v>
      </c>
      <c r="M108" s="84">
        <v>43273</v>
      </c>
      <c r="N108" s="138">
        <v>40445</v>
      </c>
      <c r="O108" s="2">
        <v>8995</v>
      </c>
      <c r="P108" s="171">
        <v>22.2</v>
      </c>
      <c r="Q108" s="84">
        <v>5120</v>
      </c>
      <c r="R108" s="220" t="s">
        <v>1185</v>
      </c>
      <c r="S108" s="84">
        <v>1138</v>
      </c>
      <c r="T108" s="221" t="s">
        <v>1186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102</v>
      </c>
      <c r="G109" s="119">
        <v>47100</v>
      </c>
      <c r="H109" s="137">
        <v>38805</v>
      </c>
      <c r="I109" s="131">
        <v>49912</v>
      </c>
      <c r="J109" s="137">
        <v>9549</v>
      </c>
      <c r="K109" s="171">
        <v>19.100000000000001</v>
      </c>
      <c r="L109" s="137">
        <v>48866</v>
      </c>
      <c r="M109" s="84">
        <v>43790</v>
      </c>
      <c r="N109" s="138">
        <v>50739</v>
      </c>
      <c r="O109" s="2">
        <v>8009</v>
      </c>
      <c r="P109" s="171">
        <v>15.8</v>
      </c>
      <c r="Q109" s="84">
        <v>5383</v>
      </c>
      <c r="R109" s="220" t="s">
        <v>1187</v>
      </c>
      <c r="S109" s="84">
        <v>1230</v>
      </c>
      <c r="T109" s="221" t="s">
        <v>1188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62140</v>
      </c>
      <c r="H110" s="137">
        <v>48195</v>
      </c>
      <c r="I110" s="131">
        <v>66333</v>
      </c>
      <c r="J110" s="137">
        <v>9558</v>
      </c>
      <c r="K110" s="171">
        <v>14.4</v>
      </c>
      <c r="L110" s="137">
        <v>57975</v>
      </c>
      <c r="M110" s="84">
        <v>47686</v>
      </c>
      <c r="N110" s="138">
        <v>60229</v>
      </c>
      <c r="O110" s="2">
        <v>10013</v>
      </c>
      <c r="P110" s="171">
        <v>16.600000000000001</v>
      </c>
      <c r="Q110" s="84">
        <v>6708</v>
      </c>
      <c r="R110" s="220" t="s">
        <v>1137</v>
      </c>
      <c r="S110" s="84">
        <v>1597</v>
      </c>
      <c r="T110" s="221" t="s">
        <v>1189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179</v>
      </c>
      <c r="G112" s="119">
        <v>43644</v>
      </c>
      <c r="H112" s="137">
        <v>36370</v>
      </c>
      <c r="I112" s="139">
        <v>46432</v>
      </c>
      <c r="J112" s="137">
        <v>7968</v>
      </c>
      <c r="K112" s="171">
        <v>17.2</v>
      </c>
      <c r="L112" s="137">
        <v>43579</v>
      </c>
      <c r="M112" s="84">
        <v>36147</v>
      </c>
      <c r="N112" s="138">
        <v>46412</v>
      </c>
      <c r="O112" s="2">
        <v>8734</v>
      </c>
      <c r="P112" s="171">
        <v>18.8</v>
      </c>
      <c r="Q112" s="84">
        <v>4862</v>
      </c>
      <c r="R112" s="220" t="s">
        <v>1190</v>
      </c>
      <c r="S112" s="84">
        <v>1179</v>
      </c>
      <c r="T112" s="221" t="s">
        <v>1086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128</v>
      </c>
      <c r="G113" s="119">
        <v>40842</v>
      </c>
      <c r="H113" s="137">
        <v>33698</v>
      </c>
      <c r="I113" s="139">
        <v>43430</v>
      </c>
      <c r="J113" s="137">
        <v>6576</v>
      </c>
      <c r="K113" s="171">
        <v>15.1</v>
      </c>
      <c r="L113" s="137">
        <v>40428</v>
      </c>
      <c r="M113" s="84">
        <v>34040</v>
      </c>
      <c r="N113" s="138">
        <v>43000</v>
      </c>
      <c r="O113" s="2">
        <v>7388</v>
      </c>
      <c r="P113" s="171">
        <v>17.2</v>
      </c>
      <c r="Q113" s="84">
        <v>4523</v>
      </c>
      <c r="R113" s="220" t="s">
        <v>1191</v>
      </c>
      <c r="S113" s="84">
        <v>1114</v>
      </c>
      <c r="T113" s="221" t="s">
        <v>1132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26469</v>
      </c>
      <c r="H114" s="137">
        <v>25766</v>
      </c>
      <c r="I114" s="139">
        <v>26788</v>
      </c>
      <c r="J114" s="137">
        <v>4713</v>
      </c>
      <c r="K114" s="171">
        <v>17.600000000000001</v>
      </c>
      <c r="L114" s="137">
        <v>26679</v>
      </c>
      <c r="M114" s="84">
        <v>25398</v>
      </c>
      <c r="N114" s="138">
        <v>27281</v>
      </c>
      <c r="O114" s="2">
        <v>5068</v>
      </c>
      <c r="P114" s="171">
        <v>18.600000000000001</v>
      </c>
      <c r="Q114" s="84">
        <v>2972</v>
      </c>
      <c r="R114" s="220" t="s">
        <v>1105</v>
      </c>
      <c r="S114" s="84">
        <v>700</v>
      </c>
      <c r="T114" s="221" t="s">
        <v>1192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180</v>
      </c>
      <c r="G115" s="119">
        <v>22783</v>
      </c>
      <c r="H115" s="137">
        <v>24313</v>
      </c>
      <c r="I115" s="139">
        <v>22276</v>
      </c>
      <c r="J115" s="137">
        <v>3843</v>
      </c>
      <c r="K115" s="171">
        <v>17.3</v>
      </c>
      <c r="L115" s="137">
        <v>23116</v>
      </c>
      <c r="M115" s="84">
        <v>24428</v>
      </c>
      <c r="N115" s="138">
        <v>22640</v>
      </c>
      <c r="O115" s="2">
        <v>4124</v>
      </c>
      <c r="P115" s="171">
        <v>18.2</v>
      </c>
      <c r="Q115" s="84">
        <v>2609</v>
      </c>
      <c r="R115" s="220" t="s">
        <v>1083</v>
      </c>
      <c r="S115" s="84">
        <v>519</v>
      </c>
      <c r="T115" s="221" t="s">
        <v>1157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180</v>
      </c>
      <c r="G116" s="119">
        <v>22705</v>
      </c>
      <c r="H116" s="137">
        <v>24246</v>
      </c>
      <c r="I116" s="139">
        <v>22207</v>
      </c>
      <c r="J116" s="137">
        <v>3919</v>
      </c>
      <c r="K116" s="171">
        <v>17.600000000000001</v>
      </c>
      <c r="L116" s="137">
        <v>23218</v>
      </c>
      <c r="M116" s="84">
        <v>24537</v>
      </c>
      <c r="N116" s="138">
        <v>22795</v>
      </c>
      <c r="O116" s="2">
        <v>4191</v>
      </c>
      <c r="P116" s="171">
        <v>18.399999999999999</v>
      </c>
      <c r="Q116" s="84">
        <v>2623</v>
      </c>
      <c r="R116" s="220" t="s">
        <v>1191</v>
      </c>
      <c r="S116" s="84">
        <v>494</v>
      </c>
      <c r="T116" s="221" t="s">
        <v>1193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JAN - JUN  2025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820</v>
      </c>
      <c r="F133" s="2">
        <v>181</v>
      </c>
      <c r="G133" s="119">
        <v>5799</v>
      </c>
      <c r="H133" s="137">
        <v>3679</v>
      </c>
      <c r="I133" s="139">
        <v>6517</v>
      </c>
      <c r="J133" s="137">
        <v>244</v>
      </c>
      <c r="K133" s="171">
        <v>3.7</v>
      </c>
      <c r="L133" s="137">
        <v>5831</v>
      </c>
      <c r="M133" s="84">
        <v>3653</v>
      </c>
      <c r="N133" s="138">
        <v>6545</v>
      </c>
      <c r="O133" s="2">
        <v>240</v>
      </c>
      <c r="P133" s="171">
        <v>3.7</v>
      </c>
      <c r="Q133" s="84">
        <v>675</v>
      </c>
      <c r="R133" s="220" t="s">
        <v>1194</v>
      </c>
      <c r="S133" s="84">
        <v>104</v>
      </c>
      <c r="T133" s="221" t="s">
        <v>1195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821</v>
      </c>
      <c r="F134" s="2">
        <v>119</v>
      </c>
      <c r="G134" s="119">
        <v>5984</v>
      </c>
      <c r="H134" s="137">
        <v>4938</v>
      </c>
      <c r="I134" s="139">
        <v>6255</v>
      </c>
      <c r="J134" s="137">
        <v>212</v>
      </c>
      <c r="K134" s="171">
        <v>3.4</v>
      </c>
      <c r="L134" s="137">
        <v>6025</v>
      </c>
      <c r="M134" s="84">
        <v>5048</v>
      </c>
      <c r="N134" s="138">
        <v>6167</v>
      </c>
      <c r="O134" s="2">
        <v>192</v>
      </c>
      <c r="P134" s="171">
        <v>3.1</v>
      </c>
      <c r="Q134" s="84">
        <v>1391</v>
      </c>
      <c r="R134" s="220" t="s">
        <v>1196</v>
      </c>
      <c r="S134" s="84">
        <v>212</v>
      </c>
      <c r="T134" s="221" t="s">
        <v>1197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822</v>
      </c>
      <c r="F135" s="2">
        <v>181</v>
      </c>
      <c r="G135" s="119">
        <v>8370</v>
      </c>
      <c r="H135" s="137">
        <v>4868</v>
      </c>
      <c r="I135" s="139">
        <v>9642</v>
      </c>
      <c r="J135" s="137">
        <v>390</v>
      </c>
      <c r="K135" s="171">
        <v>4</v>
      </c>
      <c r="L135" s="137">
        <v>8319</v>
      </c>
      <c r="M135" s="84">
        <v>4803</v>
      </c>
      <c r="N135" s="138">
        <v>9609</v>
      </c>
      <c r="O135" s="2">
        <v>256</v>
      </c>
      <c r="P135" s="171">
        <v>2.7</v>
      </c>
      <c r="Q135" s="84">
        <v>968</v>
      </c>
      <c r="R135" s="220" t="s">
        <v>1198</v>
      </c>
      <c r="S135" s="84">
        <v>151</v>
      </c>
      <c r="T135" s="221" t="s">
        <v>1199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823</v>
      </c>
      <c r="F136" s="2">
        <v>181</v>
      </c>
      <c r="G136" s="119">
        <v>3893</v>
      </c>
      <c r="H136" s="137">
        <v>2510</v>
      </c>
      <c r="I136" s="139">
        <v>4331</v>
      </c>
      <c r="J136" s="137">
        <v>161</v>
      </c>
      <c r="K136" s="171">
        <v>3.7</v>
      </c>
      <c r="L136" s="137">
        <v>3997</v>
      </c>
      <c r="M136" s="84">
        <v>2517</v>
      </c>
      <c r="N136" s="138">
        <v>4468</v>
      </c>
      <c r="O136" s="2">
        <v>176</v>
      </c>
      <c r="P136" s="171">
        <v>3.9</v>
      </c>
      <c r="Q136" s="84">
        <v>466</v>
      </c>
      <c r="R136" s="220" t="s">
        <v>1196</v>
      </c>
      <c r="S136" s="84">
        <v>55</v>
      </c>
      <c r="T136" s="221" t="s">
        <v>1136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824</v>
      </c>
      <c r="F137" s="2">
        <v>181</v>
      </c>
      <c r="G137" s="119">
        <v>7466</v>
      </c>
      <c r="H137" s="137">
        <v>5388</v>
      </c>
      <c r="I137" s="139">
        <v>7661</v>
      </c>
      <c r="J137" s="137">
        <v>93</v>
      </c>
      <c r="K137" s="171">
        <v>1.2</v>
      </c>
      <c r="L137" s="137">
        <v>7400</v>
      </c>
      <c r="M137" s="84">
        <v>5396</v>
      </c>
      <c r="N137" s="138">
        <v>7844</v>
      </c>
      <c r="O137" s="2">
        <v>127</v>
      </c>
      <c r="P137" s="171">
        <v>1.6</v>
      </c>
      <c r="Q137" s="84">
        <v>844</v>
      </c>
      <c r="R137" s="220" t="s">
        <v>1200</v>
      </c>
      <c r="S137" s="84">
        <v>170</v>
      </c>
      <c r="T137" s="221" t="s">
        <v>1201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825</v>
      </c>
      <c r="F139" s="2">
        <v>181</v>
      </c>
      <c r="G139" s="119">
        <v>6760</v>
      </c>
      <c r="H139" s="137">
        <v>5016</v>
      </c>
      <c r="I139" s="139">
        <v>7369</v>
      </c>
      <c r="J139" s="137">
        <v>1330</v>
      </c>
      <c r="K139" s="171">
        <v>18</v>
      </c>
      <c r="L139" s="137">
        <v>6460</v>
      </c>
      <c r="M139" s="84">
        <v>4669</v>
      </c>
      <c r="N139" s="138">
        <v>7065</v>
      </c>
      <c r="O139" s="2">
        <v>1271</v>
      </c>
      <c r="P139" s="171">
        <v>18</v>
      </c>
      <c r="Q139" s="84">
        <v>743</v>
      </c>
      <c r="R139" s="220" t="s">
        <v>1103</v>
      </c>
      <c r="S139" s="84">
        <v>167</v>
      </c>
      <c r="T139" s="221" t="s">
        <v>1202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826</v>
      </c>
      <c r="F140" s="2">
        <v>181</v>
      </c>
      <c r="G140" s="119">
        <v>37327</v>
      </c>
      <c r="H140" s="137">
        <v>27034</v>
      </c>
      <c r="I140" s="139">
        <v>41041</v>
      </c>
      <c r="J140" s="137">
        <v>3463</v>
      </c>
      <c r="K140" s="171">
        <v>8.4</v>
      </c>
      <c r="L140" s="137">
        <v>29163</v>
      </c>
      <c r="M140" s="84">
        <v>20338</v>
      </c>
      <c r="N140" s="138">
        <v>32347</v>
      </c>
      <c r="O140" s="2">
        <v>2507</v>
      </c>
      <c r="P140" s="171">
        <v>7.8</v>
      </c>
      <c r="Q140" s="84">
        <v>3700</v>
      </c>
      <c r="R140" s="220" t="s">
        <v>1203</v>
      </c>
      <c r="S140" s="84">
        <v>911</v>
      </c>
      <c r="T140" s="221" t="s">
        <v>1204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827</v>
      </c>
      <c r="F141" s="2">
        <v>0</v>
      </c>
      <c r="G141" s="119">
        <v>35396</v>
      </c>
      <c r="H141" s="137">
        <v>25612</v>
      </c>
      <c r="I141" s="139">
        <v>38620</v>
      </c>
      <c r="J141" s="137">
        <v>3137</v>
      </c>
      <c r="K141" s="171">
        <v>8.1</v>
      </c>
      <c r="L141" s="137">
        <v>35798</v>
      </c>
      <c r="M141" s="84">
        <v>22940</v>
      </c>
      <c r="N141" s="138">
        <v>40276</v>
      </c>
      <c r="O141" s="2">
        <v>2770</v>
      </c>
      <c r="P141" s="171">
        <v>6.9</v>
      </c>
      <c r="Q141" s="84">
        <v>3986</v>
      </c>
      <c r="R141" s="220" t="s">
        <v>1205</v>
      </c>
      <c r="S141" s="84">
        <v>927</v>
      </c>
      <c r="T141" s="221" t="s">
        <v>1206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828</v>
      </c>
      <c r="F142" s="2">
        <v>151</v>
      </c>
      <c r="G142" s="119">
        <v>32024</v>
      </c>
      <c r="H142" s="137">
        <v>20838</v>
      </c>
      <c r="I142" s="139">
        <v>35917</v>
      </c>
      <c r="J142" s="137">
        <v>2700</v>
      </c>
      <c r="K142" s="171">
        <v>7.5</v>
      </c>
      <c r="L142" s="137">
        <v>33120</v>
      </c>
      <c r="M142" s="84">
        <v>21887</v>
      </c>
      <c r="N142" s="138">
        <v>37071</v>
      </c>
      <c r="O142" s="2">
        <v>2806</v>
      </c>
      <c r="P142" s="171">
        <v>7.6</v>
      </c>
      <c r="Q142" s="84">
        <v>3631</v>
      </c>
      <c r="R142" s="220" t="s">
        <v>1207</v>
      </c>
      <c r="S142" s="84">
        <v>880</v>
      </c>
      <c r="T142" s="221" t="s">
        <v>1128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829</v>
      </c>
      <c r="F143" s="2">
        <v>180</v>
      </c>
      <c r="G143" s="119">
        <v>23316</v>
      </c>
      <c r="H143" s="137">
        <v>14828</v>
      </c>
      <c r="I143" s="139">
        <v>26369</v>
      </c>
      <c r="J143" s="137">
        <v>1786</v>
      </c>
      <c r="K143" s="171">
        <v>6.8</v>
      </c>
      <c r="L143" s="137">
        <v>22660</v>
      </c>
      <c r="M143" s="84">
        <v>14100</v>
      </c>
      <c r="N143" s="138">
        <v>25703</v>
      </c>
      <c r="O143" s="2">
        <v>1804</v>
      </c>
      <c r="P143" s="171">
        <v>7</v>
      </c>
      <c r="Q143" s="84">
        <v>2614</v>
      </c>
      <c r="R143" s="220" t="s">
        <v>1133</v>
      </c>
      <c r="S143" s="84">
        <v>520</v>
      </c>
      <c r="T143" s="221" t="s">
        <v>1208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830</v>
      </c>
      <c r="F144" s="2">
        <v>0</v>
      </c>
      <c r="G144" s="119">
        <v>27602</v>
      </c>
      <c r="H144" s="137">
        <v>19478</v>
      </c>
      <c r="I144" s="139">
        <v>30291</v>
      </c>
      <c r="J144" s="137">
        <v>2119</v>
      </c>
      <c r="K144" s="171">
        <v>7</v>
      </c>
      <c r="L144" s="137">
        <v>27180</v>
      </c>
      <c r="M144" s="84">
        <v>20497</v>
      </c>
      <c r="N144" s="138">
        <v>30069</v>
      </c>
      <c r="O144" s="2">
        <v>2298</v>
      </c>
      <c r="P144" s="171">
        <v>7.6</v>
      </c>
      <c r="Q144" s="84">
        <v>3108</v>
      </c>
      <c r="R144" s="220" t="s">
        <v>1135</v>
      </c>
      <c r="S144" s="84">
        <v>631</v>
      </c>
      <c r="T144" s="221" t="s">
        <v>1160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831</v>
      </c>
      <c r="F146" s="2">
        <v>165</v>
      </c>
      <c r="G146" s="119">
        <v>8145</v>
      </c>
      <c r="H146" s="137">
        <v>5842</v>
      </c>
      <c r="I146" s="139">
        <v>8886</v>
      </c>
      <c r="J146" s="137">
        <v>674</v>
      </c>
      <c r="K146" s="171">
        <v>7.6</v>
      </c>
      <c r="L146" s="137">
        <v>8610</v>
      </c>
      <c r="M146" s="84">
        <v>6202</v>
      </c>
      <c r="N146" s="138">
        <v>9393</v>
      </c>
      <c r="O146" s="2">
        <v>707</v>
      </c>
      <c r="P146" s="171">
        <v>7.5</v>
      </c>
      <c r="Q146" s="84">
        <v>952</v>
      </c>
      <c r="R146" s="220" t="s">
        <v>1207</v>
      </c>
      <c r="S146" s="84">
        <v>191</v>
      </c>
      <c r="T146" s="221" t="s">
        <v>1209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832</v>
      </c>
      <c r="F147" s="2">
        <v>181</v>
      </c>
      <c r="G147" s="119">
        <v>28139</v>
      </c>
      <c r="H147" s="137">
        <v>18144</v>
      </c>
      <c r="I147" s="139">
        <v>31921</v>
      </c>
      <c r="J147" s="137">
        <v>1496</v>
      </c>
      <c r="K147" s="171">
        <v>4.7</v>
      </c>
      <c r="L147" s="137">
        <v>28728</v>
      </c>
      <c r="M147" s="84">
        <v>18317</v>
      </c>
      <c r="N147" s="138">
        <v>32632</v>
      </c>
      <c r="O147" s="2">
        <v>1491</v>
      </c>
      <c r="P147" s="171">
        <v>4.5999999999999996</v>
      </c>
      <c r="Q147" s="84">
        <v>3231</v>
      </c>
      <c r="R147" s="220" t="s">
        <v>1210</v>
      </c>
      <c r="S147" s="84">
        <v>646</v>
      </c>
      <c r="T147" s="221" t="s">
        <v>1136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833</v>
      </c>
      <c r="F148" s="2">
        <v>0</v>
      </c>
      <c r="G148" s="119">
        <v>6427</v>
      </c>
      <c r="H148" s="137">
        <v>3872</v>
      </c>
      <c r="I148" s="139">
        <v>7429</v>
      </c>
      <c r="J148" s="137">
        <v>818</v>
      </c>
      <c r="K148" s="171">
        <v>11</v>
      </c>
      <c r="L148" s="137">
        <v>6925</v>
      </c>
      <c r="M148" s="84">
        <v>4008</v>
      </c>
      <c r="N148" s="138">
        <v>8103</v>
      </c>
      <c r="O148" s="2">
        <v>830</v>
      </c>
      <c r="P148" s="171">
        <v>10.199999999999999</v>
      </c>
      <c r="Q148" s="84">
        <v>767</v>
      </c>
      <c r="R148" s="220" t="s">
        <v>1204</v>
      </c>
      <c r="S148" s="84">
        <v>135</v>
      </c>
      <c r="T148" s="221" t="s">
        <v>1079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834</v>
      </c>
      <c r="F149" s="2">
        <v>179</v>
      </c>
      <c r="G149" s="119">
        <v>8550</v>
      </c>
      <c r="H149" s="137">
        <v>4275</v>
      </c>
      <c r="I149" s="139">
        <v>10032</v>
      </c>
      <c r="J149" s="137">
        <v>606</v>
      </c>
      <c r="K149" s="171">
        <v>6</v>
      </c>
      <c r="L149" s="137">
        <v>8647</v>
      </c>
      <c r="M149" s="84">
        <v>4340</v>
      </c>
      <c r="N149" s="138">
        <v>10151</v>
      </c>
      <c r="O149" s="2">
        <v>592</v>
      </c>
      <c r="P149" s="171">
        <v>5.8</v>
      </c>
      <c r="Q149" s="84">
        <v>999</v>
      </c>
      <c r="R149" s="220" t="s">
        <v>1211</v>
      </c>
      <c r="S149" s="84">
        <v>151</v>
      </c>
      <c r="T149" s="221" t="s">
        <v>1209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835</v>
      </c>
      <c r="F151" s="2">
        <v>142</v>
      </c>
      <c r="G151" s="119">
        <v>3240</v>
      </c>
      <c r="H151" s="137">
        <v>2057</v>
      </c>
      <c r="I151" s="139">
        <v>3692</v>
      </c>
      <c r="J151" s="137">
        <v>350</v>
      </c>
      <c r="K151" s="171">
        <v>9.5</v>
      </c>
      <c r="L151" s="137">
        <v>3200</v>
      </c>
      <c r="M151" s="84">
        <v>2044</v>
      </c>
      <c r="N151" s="138">
        <v>3644</v>
      </c>
      <c r="O151" s="2">
        <v>348</v>
      </c>
      <c r="P151" s="171">
        <v>9.5</v>
      </c>
      <c r="Q151" s="84">
        <v>375</v>
      </c>
      <c r="R151" s="220" t="s">
        <v>1212</v>
      </c>
      <c r="S151" s="84">
        <v>56</v>
      </c>
      <c r="T151" s="221" t="s">
        <v>1130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836</v>
      </c>
      <c r="F152" s="2">
        <v>181</v>
      </c>
      <c r="G152" s="119">
        <v>2964</v>
      </c>
      <c r="H152" s="137">
        <v>1945</v>
      </c>
      <c r="I152" s="139">
        <v>3354</v>
      </c>
      <c r="J152" s="137">
        <v>318</v>
      </c>
      <c r="K152" s="171">
        <v>9.5</v>
      </c>
      <c r="L152" s="137">
        <v>2914</v>
      </c>
      <c r="M152" s="84">
        <v>1935</v>
      </c>
      <c r="N152" s="138">
        <v>3294</v>
      </c>
      <c r="O152" s="2">
        <v>310</v>
      </c>
      <c r="P152" s="171">
        <v>9.4</v>
      </c>
      <c r="Q152" s="84">
        <v>341</v>
      </c>
      <c r="R152" s="220" t="s">
        <v>1118</v>
      </c>
      <c r="S152" s="84">
        <v>53</v>
      </c>
      <c r="T152" s="221" t="s">
        <v>1204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837</v>
      </c>
      <c r="F153" s="2">
        <v>53</v>
      </c>
      <c r="G153" s="119">
        <v>16609</v>
      </c>
      <c r="H153" s="137">
        <v>10747</v>
      </c>
      <c r="I153" s="139">
        <v>18599</v>
      </c>
      <c r="J153" s="137">
        <v>1433</v>
      </c>
      <c r="K153" s="171">
        <v>7.7</v>
      </c>
      <c r="L153" s="137">
        <v>17358</v>
      </c>
      <c r="M153" s="84">
        <v>11307</v>
      </c>
      <c r="N153" s="138">
        <v>19295</v>
      </c>
      <c r="O153" s="2">
        <v>1267</v>
      </c>
      <c r="P153" s="171">
        <v>6.6</v>
      </c>
      <c r="Q153" s="84">
        <v>1900</v>
      </c>
      <c r="R153" s="220" t="s">
        <v>1213</v>
      </c>
      <c r="S153" s="84">
        <v>446</v>
      </c>
      <c r="T153" s="221" t="s">
        <v>1133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838</v>
      </c>
      <c r="F154" s="2">
        <v>181</v>
      </c>
      <c r="G154" s="119">
        <v>3712</v>
      </c>
      <c r="H154" s="137">
        <v>2382</v>
      </c>
      <c r="I154" s="139">
        <v>4142</v>
      </c>
      <c r="J154" s="137">
        <v>190</v>
      </c>
      <c r="K154" s="171">
        <v>4.5999999999999996</v>
      </c>
      <c r="L154" s="137">
        <v>3613</v>
      </c>
      <c r="M154" s="84">
        <v>2325</v>
      </c>
      <c r="N154" s="138">
        <v>4039</v>
      </c>
      <c r="O154" s="2">
        <v>175</v>
      </c>
      <c r="P154" s="171">
        <v>4.3</v>
      </c>
      <c r="Q154" s="84">
        <v>423</v>
      </c>
      <c r="R154" s="220" t="s">
        <v>1214</v>
      </c>
      <c r="S154" s="84">
        <v>69</v>
      </c>
      <c r="T154" s="221" t="s">
        <v>1195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839</v>
      </c>
      <c r="F156" s="2">
        <v>0</v>
      </c>
      <c r="G156" s="119">
        <v>29856</v>
      </c>
      <c r="H156" s="137">
        <v>22095</v>
      </c>
      <c r="I156" s="139">
        <v>32264</v>
      </c>
      <c r="J156" s="137">
        <v>741</v>
      </c>
      <c r="K156" s="171">
        <v>2.2999999999999998</v>
      </c>
      <c r="L156" s="137">
        <v>24519</v>
      </c>
      <c r="M156" s="84">
        <v>15689</v>
      </c>
      <c r="N156" s="138">
        <v>27374</v>
      </c>
      <c r="O156" s="2">
        <v>544</v>
      </c>
      <c r="P156" s="171">
        <v>2</v>
      </c>
      <c r="Q156" s="84">
        <v>3040</v>
      </c>
      <c r="R156" s="220" t="s">
        <v>1215</v>
      </c>
      <c r="S156" s="84">
        <v>718</v>
      </c>
      <c r="T156" s="221" t="s">
        <v>1216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840</v>
      </c>
      <c r="F157" s="2">
        <v>49</v>
      </c>
      <c r="G157" s="119">
        <v>17305</v>
      </c>
      <c r="H157" s="137">
        <v>11648</v>
      </c>
      <c r="I157" s="139">
        <v>19353</v>
      </c>
      <c r="J157" s="137">
        <v>1194</v>
      </c>
      <c r="K157" s="171">
        <v>6.2</v>
      </c>
      <c r="L157" s="137">
        <v>17381</v>
      </c>
      <c r="M157" s="84">
        <v>12370</v>
      </c>
      <c r="N157" s="138">
        <v>19198</v>
      </c>
      <c r="O157" s="2">
        <v>1179</v>
      </c>
      <c r="P157" s="171">
        <v>6.1</v>
      </c>
      <c r="Q157" s="84">
        <v>1978</v>
      </c>
      <c r="R157" s="220" t="s">
        <v>1217</v>
      </c>
      <c r="S157" s="84">
        <v>380</v>
      </c>
      <c r="T157" s="221" t="s">
        <v>1208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841</v>
      </c>
      <c r="F158" s="2">
        <v>180</v>
      </c>
      <c r="G158" s="119">
        <v>7992</v>
      </c>
      <c r="H158" s="137">
        <v>4846</v>
      </c>
      <c r="I158" s="139">
        <v>9067</v>
      </c>
      <c r="J158" s="137">
        <v>518</v>
      </c>
      <c r="K158" s="171">
        <v>5.7</v>
      </c>
      <c r="L158" s="137">
        <v>7948</v>
      </c>
      <c r="M158" s="84">
        <v>4691</v>
      </c>
      <c r="N158" s="138">
        <v>9060</v>
      </c>
      <c r="O158" s="2">
        <v>487</v>
      </c>
      <c r="P158" s="171">
        <v>5.4</v>
      </c>
      <c r="Q158" s="84">
        <v>928</v>
      </c>
      <c r="R158" s="220" t="s">
        <v>1218</v>
      </c>
      <c r="S158" s="84">
        <v>136</v>
      </c>
      <c r="T158" s="221" t="s">
        <v>1219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842</v>
      </c>
      <c r="F159" s="2">
        <v>181</v>
      </c>
      <c r="G159" s="119">
        <v>1781</v>
      </c>
      <c r="H159" s="137">
        <v>1713</v>
      </c>
      <c r="I159" s="139">
        <v>1790</v>
      </c>
      <c r="J159" s="137">
        <v>213</v>
      </c>
      <c r="K159" s="171">
        <v>11.9</v>
      </c>
      <c r="L159" s="137">
        <v>1877</v>
      </c>
      <c r="M159" s="84">
        <v>2103</v>
      </c>
      <c r="N159" s="138">
        <v>1819</v>
      </c>
      <c r="O159" s="2">
        <v>269</v>
      </c>
      <c r="P159" s="171">
        <v>14.8</v>
      </c>
      <c r="Q159" s="84">
        <v>209</v>
      </c>
      <c r="R159" s="220" t="s">
        <v>1220</v>
      </c>
      <c r="S159" s="84">
        <v>39</v>
      </c>
      <c r="T159" s="221" t="s">
        <v>1221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843</v>
      </c>
      <c r="F160" s="2">
        <v>181</v>
      </c>
      <c r="G160" s="119">
        <v>4579</v>
      </c>
      <c r="H160" s="137">
        <v>2712</v>
      </c>
      <c r="I160" s="139">
        <v>4971</v>
      </c>
      <c r="J160" s="137">
        <v>358</v>
      </c>
      <c r="K160" s="171">
        <v>7.2</v>
      </c>
      <c r="L160" s="137">
        <v>4412</v>
      </c>
      <c r="M160" s="84">
        <v>2663</v>
      </c>
      <c r="N160" s="138">
        <v>4855</v>
      </c>
      <c r="O160" s="2">
        <v>330</v>
      </c>
      <c r="P160" s="171">
        <v>6.8</v>
      </c>
      <c r="Q160" s="84">
        <v>519</v>
      </c>
      <c r="R160" s="220" t="s">
        <v>1222</v>
      </c>
      <c r="S160" s="84">
        <v>85</v>
      </c>
      <c r="T160" s="221" t="s">
        <v>1198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844</v>
      </c>
      <c r="F161" s="2">
        <v>164</v>
      </c>
      <c r="G161" s="119">
        <v>4826</v>
      </c>
      <c r="H161" s="137">
        <v>3451</v>
      </c>
      <c r="I161" s="139">
        <v>5175</v>
      </c>
      <c r="J161" s="137">
        <v>118</v>
      </c>
      <c r="K161" s="171">
        <v>2.2999999999999998</v>
      </c>
      <c r="L161" s="137">
        <v>4890</v>
      </c>
      <c r="M161" s="84">
        <v>3382</v>
      </c>
      <c r="N161" s="138">
        <v>5276</v>
      </c>
      <c r="O161" s="2">
        <v>137</v>
      </c>
      <c r="P161" s="171">
        <v>2.6</v>
      </c>
      <c r="Q161" s="84">
        <v>564</v>
      </c>
      <c r="R161" s="220" t="s">
        <v>1223</v>
      </c>
      <c r="S161" s="84">
        <v>87</v>
      </c>
      <c r="T161" s="221" t="s">
        <v>1224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845</v>
      </c>
      <c r="F163" s="2">
        <v>120</v>
      </c>
      <c r="G163" s="119">
        <v>13079</v>
      </c>
      <c r="H163" s="137">
        <v>10053</v>
      </c>
      <c r="I163" s="139">
        <v>13384</v>
      </c>
      <c r="J163" s="137">
        <v>744</v>
      </c>
      <c r="K163" s="171">
        <v>5.6</v>
      </c>
      <c r="L163" s="137">
        <v>12709</v>
      </c>
      <c r="M163" s="84">
        <v>10447</v>
      </c>
      <c r="N163" s="138">
        <v>12826</v>
      </c>
      <c r="O163" s="2">
        <v>809</v>
      </c>
      <c r="P163" s="171">
        <v>6.3</v>
      </c>
      <c r="Q163" s="84">
        <v>1427</v>
      </c>
      <c r="R163" s="220" t="s">
        <v>1225</v>
      </c>
      <c r="S163" s="84">
        <v>370</v>
      </c>
      <c r="T163" s="221" t="s">
        <v>1136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846</v>
      </c>
      <c r="F164" s="2">
        <v>181</v>
      </c>
      <c r="G164" s="119">
        <v>4321</v>
      </c>
      <c r="H164" s="137">
        <v>3317</v>
      </c>
      <c r="I164" s="139">
        <v>4693</v>
      </c>
      <c r="J164" s="137">
        <v>413</v>
      </c>
      <c r="K164" s="171">
        <v>8.8000000000000007</v>
      </c>
      <c r="L164" s="137">
        <v>4324</v>
      </c>
      <c r="M164" s="84">
        <v>3348</v>
      </c>
      <c r="N164" s="138">
        <v>4687</v>
      </c>
      <c r="O164" s="2">
        <v>386</v>
      </c>
      <c r="P164" s="171">
        <v>8.1999999999999993</v>
      </c>
      <c r="Q164" s="84">
        <v>506</v>
      </c>
      <c r="R164" s="220" t="s">
        <v>1226</v>
      </c>
      <c r="S164" s="84">
        <v>68</v>
      </c>
      <c r="T164" s="221" t="s">
        <v>1227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847</v>
      </c>
      <c r="F165" s="2">
        <v>181</v>
      </c>
      <c r="G165" s="119">
        <v>6126</v>
      </c>
      <c r="H165" s="137">
        <v>3863</v>
      </c>
      <c r="I165" s="139">
        <v>6864</v>
      </c>
      <c r="J165" s="137">
        <v>538</v>
      </c>
      <c r="K165" s="171">
        <v>7.8</v>
      </c>
      <c r="L165" s="137">
        <v>6157</v>
      </c>
      <c r="M165" s="84">
        <v>3592</v>
      </c>
      <c r="N165" s="138">
        <v>6961</v>
      </c>
      <c r="O165" s="2">
        <v>514</v>
      </c>
      <c r="P165" s="171">
        <v>7.4</v>
      </c>
      <c r="Q165" s="84">
        <v>718</v>
      </c>
      <c r="R165" s="220" t="s">
        <v>1207</v>
      </c>
      <c r="S165" s="84">
        <v>98</v>
      </c>
      <c r="T165" s="221" t="s">
        <v>1204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848</v>
      </c>
      <c r="F166" s="2">
        <v>151</v>
      </c>
      <c r="G166" s="119">
        <v>12980</v>
      </c>
      <c r="H166" s="137">
        <v>8848</v>
      </c>
      <c r="I166" s="139">
        <v>14464</v>
      </c>
      <c r="J166" s="137">
        <v>969</v>
      </c>
      <c r="K166" s="171">
        <v>6.7</v>
      </c>
      <c r="L166" s="137">
        <v>13135</v>
      </c>
      <c r="M166" s="84">
        <v>8557</v>
      </c>
      <c r="N166" s="138">
        <v>14782</v>
      </c>
      <c r="O166" s="2">
        <v>920</v>
      </c>
      <c r="P166" s="171">
        <v>6.2</v>
      </c>
      <c r="Q166" s="84">
        <v>1516</v>
      </c>
      <c r="R166" s="220" t="s">
        <v>1135</v>
      </c>
      <c r="S166" s="84">
        <v>232</v>
      </c>
      <c r="T166" s="221" t="s">
        <v>1134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849</v>
      </c>
      <c r="F167" s="2">
        <v>302</v>
      </c>
      <c r="G167" s="119">
        <v>1720</v>
      </c>
      <c r="H167" s="137">
        <v>1602</v>
      </c>
      <c r="I167" s="139">
        <v>1755</v>
      </c>
      <c r="J167" s="137">
        <v>110</v>
      </c>
      <c r="K167" s="171">
        <v>6.3</v>
      </c>
      <c r="L167" s="137">
        <v>1734</v>
      </c>
      <c r="M167" s="84">
        <v>1642</v>
      </c>
      <c r="N167" s="138">
        <v>1765</v>
      </c>
      <c r="O167" s="2">
        <v>112</v>
      </c>
      <c r="P167" s="171">
        <v>6.3</v>
      </c>
      <c r="Q167" s="84">
        <v>405</v>
      </c>
      <c r="R167" s="220" t="s">
        <v>1205</v>
      </c>
      <c r="S167" s="84">
        <v>50</v>
      </c>
      <c r="T167" s="221" t="s">
        <v>1204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850</v>
      </c>
      <c r="F168" s="2">
        <v>181</v>
      </c>
      <c r="G168" s="119">
        <v>26776</v>
      </c>
      <c r="H168" s="137">
        <v>17928</v>
      </c>
      <c r="I168" s="139">
        <v>29978</v>
      </c>
      <c r="J168" s="137">
        <v>1762</v>
      </c>
      <c r="K168" s="171">
        <v>5.9</v>
      </c>
      <c r="L168" s="137">
        <v>26652</v>
      </c>
      <c r="M168" s="84">
        <v>17839</v>
      </c>
      <c r="N168" s="138">
        <v>29832</v>
      </c>
      <c r="O168" s="2">
        <v>1771</v>
      </c>
      <c r="P168" s="171">
        <v>5.9</v>
      </c>
      <c r="Q168" s="84">
        <v>3044</v>
      </c>
      <c r="R168" s="220" t="s">
        <v>1228</v>
      </c>
      <c r="S168" s="84">
        <v>591</v>
      </c>
      <c r="T168" s="221" t="s">
        <v>1229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851</v>
      </c>
      <c r="F169" s="2">
        <v>151</v>
      </c>
      <c r="G169" s="119">
        <v>11842</v>
      </c>
      <c r="H169" s="137">
        <v>8860</v>
      </c>
      <c r="I169" s="139">
        <v>12964</v>
      </c>
      <c r="J169" s="137">
        <v>1582</v>
      </c>
      <c r="K169" s="171">
        <v>12.2</v>
      </c>
      <c r="L169" s="137">
        <v>12566</v>
      </c>
      <c r="M169" s="84">
        <v>8299</v>
      </c>
      <c r="N169" s="138">
        <v>14082</v>
      </c>
      <c r="O169" s="2">
        <v>1608</v>
      </c>
      <c r="P169" s="171">
        <v>11.4</v>
      </c>
      <c r="Q169" s="84">
        <v>1401</v>
      </c>
      <c r="R169" s="220" t="s">
        <v>1230</v>
      </c>
      <c r="S169" s="84">
        <v>249</v>
      </c>
      <c r="T169" s="221" t="s">
        <v>1095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852</v>
      </c>
      <c r="F170" s="123">
        <v>0</v>
      </c>
      <c r="G170" s="125">
        <v>11562</v>
      </c>
      <c r="H170" s="140">
        <v>7231</v>
      </c>
      <c r="I170" s="141">
        <v>12868</v>
      </c>
      <c r="J170" s="140">
        <v>1629</v>
      </c>
      <c r="K170" s="172">
        <v>12.7</v>
      </c>
      <c r="L170" s="140">
        <v>10677</v>
      </c>
      <c r="M170" s="142">
        <v>8624</v>
      </c>
      <c r="N170" s="143">
        <v>11232</v>
      </c>
      <c r="O170" s="124">
        <v>1299</v>
      </c>
      <c r="P170" s="172">
        <v>11.6</v>
      </c>
      <c r="Q170" s="142">
        <v>1270</v>
      </c>
      <c r="R170" s="222" t="s">
        <v>1227</v>
      </c>
      <c r="S170" s="142">
        <v>241</v>
      </c>
      <c r="T170" s="223" t="s">
        <v>1180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JAN - JUN  2025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853</v>
      </c>
      <c r="F183" s="2">
        <v>181</v>
      </c>
      <c r="G183" s="110">
        <v>9164</v>
      </c>
      <c r="H183" s="31">
        <v>8009</v>
      </c>
      <c r="I183" s="111">
        <v>9669</v>
      </c>
      <c r="J183" s="31">
        <v>1197</v>
      </c>
      <c r="K183" s="171">
        <v>12.4</v>
      </c>
      <c r="L183" s="31">
        <v>9135</v>
      </c>
      <c r="M183" s="31">
        <v>7591</v>
      </c>
      <c r="N183" s="111">
        <v>9685</v>
      </c>
      <c r="O183" s="2">
        <v>1145</v>
      </c>
      <c r="P183" s="171">
        <v>11.8</v>
      </c>
      <c r="Q183" s="137">
        <v>1060</v>
      </c>
      <c r="R183" s="220" t="s">
        <v>1231</v>
      </c>
      <c r="S183" s="84">
        <v>167</v>
      </c>
      <c r="T183" s="221" t="s">
        <v>1116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854</v>
      </c>
      <c r="F184" s="2">
        <v>4</v>
      </c>
      <c r="G184" s="119">
        <v>6405</v>
      </c>
      <c r="H184" s="137">
        <v>4474</v>
      </c>
      <c r="I184" s="139">
        <v>6848</v>
      </c>
      <c r="J184" s="137">
        <v>362</v>
      </c>
      <c r="K184" s="171">
        <v>5.3</v>
      </c>
      <c r="L184" s="137">
        <v>6779</v>
      </c>
      <c r="M184" s="84">
        <v>5081</v>
      </c>
      <c r="N184" s="138">
        <v>7008</v>
      </c>
      <c r="O184" s="2">
        <v>364</v>
      </c>
      <c r="P184" s="171">
        <v>5.2</v>
      </c>
      <c r="Q184" s="84">
        <v>779</v>
      </c>
      <c r="R184" s="220" t="s">
        <v>1232</v>
      </c>
      <c r="S184" s="84">
        <v>90</v>
      </c>
      <c r="T184" s="221" t="s">
        <v>1228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855</v>
      </c>
      <c r="F185" s="2">
        <v>181</v>
      </c>
      <c r="G185" s="119">
        <v>8738</v>
      </c>
      <c r="H185" s="137">
        <v>4885</v>
      </c>
      <c r="I185" s="139">
        <v>10213</v>
      </c>
      <c r="J185" s="137">
        <v>621</v>
      </c>
      <c r="K185" s="171">
        <v>6.1</v>
      </c>
      <c r="L185" s="137">
        <v>9070</v>
      </c>
      <c r="M185" s="84">
        <v>5035</v>
      </c>
      <c r="N185" s="138">
        <v>10604</v>
      </c>
      <c r="O185" s="2">
        <v>635</v>
      </c>
      <c r="P185" s="171">
        <v>6</v>
      </c>
      <c r="Q185" s="84">
        <v>1031</v>
      </c>
      <c r="R185" s="220" t="s">
        <v>1211</v>
      </c>
      <c r="S185" s="84">
        <v>163</v>
      </c>
      <c r="T185" s="221" t="s">
        <v>1091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856</v>
      </c>
      <c r="F186" s="2">
        <v>181</v>
      </c>
      <c r="G186" s="119">
        <v>9951</v>
      </c>
      <c r="H186" s="137">
        <v>5911</v>
      </c>
      <c r="I186" s="139">
        <v>11516</v>
      </c>
      <c r="J186" s="137">
        <v>688</v>
      </c>
      <c r="K186" s="171">
        <v>6</v>
      </c>
      <c r="L186" s="137">
        <v>10668</v>
      </c>
      <c r="M186" s="84">
        <v>6251</v>
      </c>
      <c r="N186" s="138">
        <v>12373</v>
      </c>
      <c r="O186" s="2">
        <v>715</v>
      </c>
      <c r="P186" s="171">
        <v>5.8</v>
      </c>
      <c r="Q186" s="84">
        <v>1192</v>
      </c>
      <c r="R186" s="220" t="s">
        <v>1217</v>
      </c>
      <c r="S186" s="84">
        <v>193</v>
      </c>
      <c r="T186" s="221" t="s">
        <v>1092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857</v>
      </c>
      <c r="F187" s="2">
        <v>181</v>
      </c>
      <c r="G187" s="119">
        <v>16265</v>
      </c>
      <c r="H187" s="137">
        <v>13984</v>
      </c>
      <c r="I187" s="139">
        <v>17018</v>
      </c>
      <c r="J187" s="137">
        <v>1857</v>
      </c>
      <c r="K187" s="171">
        <v>10.9</v>
      </c>
      <c r="L187" s="137">
        <v>16019</v>
      </c>
      <c r="M187" s="84">
        <v>14345</v>
      </c>
      <c r="N187" s="138">
        <v>16607</v>
      </c>
      <c r="O187" s="2">
        <v>1931</v>
      </c>
      <c r="P187" s="171">
        <v>11.6</v>
      </c>
      <c r="Q187" s="84">
        <v>1882</v>
      </c>
      <c r="R187" s="220" t="s">
        <v>1233</v>
      </c>
      <c r="S187" s="84">
        <v>272</v>
      </c>
      <c r="T187" s="221" t="s">
        <v>1116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858</v>
      </c>
      <c r="F189" s="2">
        <v>0</v>
      </c>
      <c r="G189" s="119">
        <v>7728</v>
      </c>
      <c r="H189" s="137">
        <v>3319</v>
      </c>
      <c r="I189" s="139">
        <v>9335</v>
      </c>
      <c r="J189" s="137">
        <v>1760</v>
      </c>
      <c r="K189" s="171">
        <v>18.899999999999999</v>
      </c>
      <c r="L189" s="137">
        <v>9895</v>
      </c>
      <c r="M189" s="84">
        <v>4216</v>
      </c>
      <c r="N189" s="138">
        <v>12149</v>
      </c>
      <c r="O189" s="2">
        <v>1449</v>
      </c>
      <c r="P189" s="171">
        <v>11.9</v>
      </c>
      <c r="Q189" s="84">
        <v>1023</v>
      </c>
      <c r="R189" s="220" t="s">
        <v>1234</v>
      </c>
      <c r="S189" s="84">
        <v>158</v>
      </c>
      <c r="T189" s="221" t="s">
        <v>1235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859</v>
      </c>
      <c r="F190" s="2">
        <v>174</v>
      </c>
      <c r="G190" s="119">
        <v>9954</v>
      </c>
      <c r="H190" s="137">
        <v>9388</v>
      </c>
      <c r="I190" s="139">
        <v>10087</v>
      </c>
      <c r="J190" s="137">
        <v>1638</v>
      </c>
      <c r="K190" s="171">
        <v>16.2</v>
      </c>
      <c r="L190" s="137">
        <v>10098</v>
      </c>
      <c r="M190" s="84">
        <v>9724</v>
      </c>
      <c r="N190" s="138">
        <v>10219</v>
      </c>
      <c r="O190" s="2">
        <v>1703</v>
      </c>
      <c r="P190" s="171">
        <v>16.7</v>
      </c>
      <c r="Q190" s="84">
        <v>1177</v>
      </c>
      <c r="R190" s="220" t="s">
        <v>1108</v>
      </c>
      <c r="S190" s="84">
        <v>152</v>
      </c>
      <c r="T190" s="221" t="s">
        <v>1087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860</v>
      </c>
      <c r="F191" s="2">
        <v>178</v>
      </c>
      <c r="G191" s="119">
        <v>9108</v>
      </c>
      <c r="H191" s="137">
        <v>9239</v>
      </c>
      <c r="I191" s="139">
        <v>9062</v>
      </c>
      <c r="J191" s="137">
        <v>1570</v>
      </c>
      <c r="K191" s="171">
        <v>17.3</v>
      </c>
      <c r="L191" s="137">
        <v>9335</v>
      </c>
      <c r="M191" s="84">
        <v>8831</v>
      </c>
      <c r="N191" s="138">
        <v>9465</v>
      </c>
      <c r="O191" s="2">
        <v>1678</v>
      </c>
      <c r="P191" s="171">
        <v>17.7</v>
      </c>
      <c r="Q191" s="84">
        <v>1070</v>
      </c>
      <c r="R191" s="220" t="s">
        <v>1160</v>
      </c>
      <c r="S191" s="84">
        <v>166</v>
      </c>
      <c r="T191" s="221" t="s">
        <v>1236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861</v>
      </c>
      <c r="F192" s="2">
        <v>151</v>
      </c>
      <c r="G192" s="119">
        <v>9085</v>
      </c>
      <c r="H192" s="137">
        <v>9197</v>
      </c>
      <c r="I192" s="139">
        <v>9039</v>
      </c>
      <c r="J192" s="137">
        <v>1558</v>
      </c>
      <c r="K192" s="171">
        <v>17.2</v>
      </c>
      <c r="L192" s="137">
        <v>9190</v>
      </c>
      <c r="M192" s="84">
        <v>8827</v>
      </c>
      <c r="N192" s="138">
        <v>9253</v>
      </c>
      <c r="O192" s="2">
        <v>1656</v>
      </c>
      <c r="P192" s="171">
        <v>17.899999999999999</v>
      </c>
      <c r="Q192" s="84">
        <v>1066</v>
      </c>
      <c r="R192" s="220" t="s">
        <v>1237</v>
      </c>
      <c r="S192" s="84">
        <v>153</v>
      </c>
      <c r="T192" s="221" t="s">
        <v>1141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862</v>
      </c>
      <c r="F193" s="2">
        <v>171</v>
      </c>
      <c r="G193" s="119">
        <v>9230</v>
      </c>
      <c r="H193" s="137">
        <v>8706</v>
      </c>
      <c r="I193" s="139">
        <v>9327</v>
      </c>
      <c r="J193" s="137">
        <v>1600</v>
      </c>
      <c r="K193" s="171">
        <v>17.2</v>
      </c>
      <c r="L193" s="137">
        <v>9839</v>
      </c>
      <c r="M193" s="84">
        <v>9840</v>
      </c>
      <c r="N193" s="138">
        <v>9843</v>
      </c>
      <c r="O193" s="2">
        <v>1974</v>
      </c>
      <c r="P193" s="171">
        <v>20.100000000000001</v>
      </c>
      <c r="Q193" s="84">
        <v>1107</v>
      </c>
      <c r="R193" s="220" t="s">
        <v>1179</v>
      </c>
      <c r="S193" s="84">
        <v>170</v>
      </c>
      <c r="T193" s="221" t="s">
        <v>1238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863</v>
      </c>
      <c r="F195" s="2">
        <v>0</v>
      </c>
      <c r="G195" s="119">
        <v>4551</v>
      </c>
      <c r="H195" s="137">
        <v>3471</v>
      </c>
      <c r="I195" s="139">
        <v>4982</v>
      </c>
      <c r="J195" s="137">
        <v>771</v>
      </c>
      <c r="K195" s="171">
        <v>15.5</v>
      </c>
      <c r="L195" s="137">
        <v>3909</v>
      </c>
      <c r="M195" s="84">
        <v>3077</v>
      </c>
      <c r="N195" s="138">
        <v>4236</v>
      </c>
      <c r="O195" s="2">
        <v>623</v>
      </c>
      <c r="P195" s="171">
        <v>14.7</v>
      </c>
      <c r="Q195" s="84">
        <v>491</v>
      </c>
      <c r="R195" s="220" t="s">
        <v>1239</v>
      </c>
      <c r="S195" s="84">
        <v>75</v>
      </c>
      <c r="T195" s="221" t="s">
        <v>1123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864</v>
      </c>
      <c r="F196" s="2">
        <v>181</v>
      </c>
      <c r="G196" s="119">
        <v>5066</v>
      </c>
      <c r="H196" s="137">
        <v>4399</v>
      </c>
      <c r="I196" s="139">
        <v>5320</v>
      </c>
      <c r="J196" s="137">
        <v>662</v>
      </c>
      <c r="K196" s="171">
        <v>12.4</v>
      </c>
      <c r="L196" s="137">
        <v>5110</v>
      </c>
      <c r="M196" s="84">
        <v>4487</v>
      </c>
      <c r="N196" s="138">
        <v>5351</v>
      </c>
      <c r="O196" s="2">
        <v>748</v>
      </c>
      <c r="P196" s="171">
        <v>14</v>
      </c>
      <c r="Q196" s="84">
        <v>592</v>
      </c>
      <c r="R196" s="220" t="s">
        <v>1240</v>
      </c>
      <c r="S196" s="84">
        <v>87</v>
      </c>
      <c r="T196" s="221" t="s">
        <v>1241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865</v>
      </c>
      <c r="F197" s="2">
        <v>181</v>
      </c>
      <c r="G197" s="119">
        <v>2253</v>
      </c>
      <c r="H197" s="137">
        <v>2031</v>
      </c>
      <c r="I197" s="139">
        <v>2355</v>
      </c>
      <c r="J197" s="137">
        <v>565</v>
      </c>
      <c r="K197" s="171">
        <v>24</v>
      </c>
      <c r="L197" s="137">
        <v>2256</v>
      </c>
      <c r="M197" s="84">
        <v>2048</v>
      </c>
      <c r="N197" s="138">
        <v>2369</v>
      </c>
      <c r="O197" s="2">
        <v>642</v>
      </c>
      <c r="P197" s="171">
        <v>27.1</v>
      </c>
      <c r="Q197" s="84">
        <v>261</v>
      </c>
      <c r="R197" s="220" t="s">
        <v>1242</v>
      </c>
      <c r="S197" s="84">
        <v>41</v>
      </c>
      <c r="T197" s="221" t="s">
        <v>1243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866</v>
      </c>
      <c r="F198" s="2">
        <v>181</v>
      </c>
      <c r="G198" s="119">
        <v>13318</v>
      </c>
      <c r="H198" s="137">
        <v>11370</v>
      </c>
      <c r="I198" s="139">
        <v>13890</v>
      </c>
      <c r="J198" s="137">
        <v>1079</v>
      </c>
      <c r="K198" s="171">
        <v>7.8</v>
      </c>
      <c r="L198" s="137">
        <v>13601</v>
      </c>
      <c r="M198" s="84">
        <v>11833</v>
      </c>
      <c r="N198" s="138">
        <v>14128</v>
      </c>
      <c r="O198" s="2">
        <v>1115</v>
      </c>
      <c r="P198" s="171">
        <v>7.9</v>
      </c>
      <c r="Q198" s="84">
        <v>1562</v>
      </c>
      <c r="R198" s="220" t="s">
        <v>1244</v>
      </c>
      <c r="S198" s="84">
        <v>240</v>
      </c>
      <c r="T198" s="221" t="s">
        <v>1209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867</v>
      </c>
      <c r="F199" s="2">
        <v>0</v>
      </c>
      <c r="G199" s="119">
        <v>15614</v>
      </c>
      <c r="H199" s="137">
        <v>12714</v>
      </c>
      <c r="I199" s="139">
        <v>16224</v>
      </c>
      <c r="J199" s="137">
        <v>1031</v>
      </c>
      <c r="K199" s="171">
        <v>6.4</v>
      </c>
      <c r="L199" s="137">
        <v>14077</v>
      </c>
      <c r="M199" s="84">
        <v>10685</v>
      </c>
      <c r="N199" s="138">
        <v>14944</v>
      </c>
      <c r="O199" s="2">
        <v>1184</v>
      </c>
      <c r="P199" s="171">
        <v>7.9</v>
      </c>
      <c r="Q199" s="84">
        <v>1703</v>
      </c>
      <c r="R199" s="220" t="s">
        <v>1133</v>
      </c>
      <c r="S199" s="84">
        <v>305</v>
      </c>
      <c r="T199" s="221" t="s">
        <v>1219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868</v>
      </c>
      <c r="F200" s="2">
        <v>154</v>
      </c>
      <c r="G200" s="119">
        <v>8752</v>
      </c>
      <c r="H200" s="137">
        <v>6897</v>
      </c>
      <c r="I200" s="139">
        <v>8880</v>
      </c>
      <c r="J200" s="137">
        <v>532</v>
      </c>
      <c r="K200" s="171">
        <v>6</v>
      </c>
      <c r="L200" s="137">
        <v>8878</v>
      </c>
      <c r="M200" s="84">
        <v>6567</v>
      </c>
      <c r="N200" s="138">
        <v>9148</v>
      </c>
      <c r="O200" s="2">
        <v>607</v>
      </c>
      <c r="P200" s="171">
        <v>6.6</v>
      </c>
      <c r="Q200" s="84">
        <v>1034</v>
      </c>
      <c r="R200" s="220" t="s">
        <v>1217</v>
      </c>
      <c r="S200" s="84">
        <v>135</v>
      </c>
      <c r="T200" s="221" t="s">
        <v>1195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869</v>
      </c>
      <c r="F202" s="2">
        <v>181</v>
      </c>
      <c r="G202" s="119">
        <v>7305</v>
      </c>
      <c r="H202" s="137">
        <v>6690</v>
      </c>
      <c r="I202" s="139">
        <v>7336</v>
      </c>
      <c r="J202" s="137">
        <v>883</v>
      </c>
      <c r="K202" s="171">
        <v>12</v>
      </c>
      <c r="L202" s="137">
        <v>7102</v>
      </c>
      <c r="M202" s="84">
        <v>7142</v>
      </c>
      <c r="N202" s="138">
        <v>6996</v>
      </c>
      <c r="O202" s="2">
        <v>735</v>
      </c>
      <c r="P202" s="171">
        <v>10.5</v>
      </c>
      <c r="Q202" s="84">
        <v>825</v>
      </c>
      <c r="R202" s="220" t="s">
        <v>1233</v>
      </c>
      <c r="S202" s="84">
        <v>150</v>
      </c>
      <c r="T202" s="221" t="s">
        <v>1245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870</v>
      </c>
      <c r="F203" s="2">
        <v>181</v>
      </c>
      <c r="G203" s="119">
        <v>7208</v>
      </c>
      <c r="H203" s="137">
        <v>4948</v>
      </c>
      <c r="I203" s="139">
        <v>7526</v>
      </c>
      <c r="J203" s="137">
        <v>621</v>
      </c>
      <c r="K203" s="171">
        <v>8.3000000000000007</v>
      </c>
      <c r="L203" s="137">
        <v>6990</v>
      </c>
      <c r="M203" s="84">
        <v>5340</v>
      </c>
      <c r="N203" s="138">
        <v>7189</v>
      </c>
      <c r="O203" s="2">
        <v>897</v>
      </c>
      <c r="P203" s="171">
        <v>12.5</v>
      </c>
      <c r="Q203" s="84">
        <v>818</v>
      </c>
      <c r="R203" s="220" t="s">
        <v>1246</v>
      </c>
      <c r="S203" s="84">
        <v>138</v>
      </c>
      <c r="T203" s="221" t="s">
        <v>1118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871</v>
      </c>
      <c r="F204" s="2">
        <v>166</v>
      </c>
      <c r="G204" s="119">
        <v>3164</v>
      </c>
      <c r="H204" s="137">
        <v>2399</v>
      </c>
      <c r="I204" s="139">
        <v>3338</v>
      </c>
      <c r="J204" s="137">
        <v>92</v>
      </c>
      <c r="K204" s="171">
        <v>2.8</v>
      </c>
      <c r="L204" s="137">
        <v>3130</v>
      </c>
      <c r="M204" s="84">
        <v>2312</v>
      </c>
      <c r="N204" s="138">
        <v>3320</v>
      </c>
      <c r="O204" s="2">
        <v>100</v>
      </c>
      <c r="P204" s="171">
        <v>3</v>
      </c>
      <c r="Q204" s="84">
        <v>369</v>
      </c>
      <c r="R204" s="220" t="s">
        <v>1247</v>
      </c>
      <c r="S204" s="84">
        <v>49</v>
      </c>
      <c r="T204" s="221" t="s">
        <v>1248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872</v>
      </c>
      <c r="F205" s="2">
        <v>145</v>
      </c>
      <c r="G205" s="119">
        <v>4530</v>
      </c>
      <c r="H205" s="137">
        <v>2613</v>
      </c>
      <c r="I205" s="139">
        <v>4921</v>
      </c>
      <c r="J205" s="137">
        <v>114</v>
      </c>
      <c r="K205" s="171">
        <v>2.2999999999999998</v>
      </c>
      <c r="L205" s="137">
        <v>4892</v>
      </c>
      <c r="M205" s="84">
        <v>2758</v>
      </c>
      <c r="N205" s="138">
        <v>5313</v>
      </c>
      <c r="O205" s="2">
        <v>113</v>
      </c>
      <c r="P205" s="171">
        <v>2.1</v>
      </c>
      <c r="Q205" s="84">
        <v>544</v>
      </c>
      <c r="R205" s="220" t="s">
        <v>1223</v>
      </c>
      <c r="S205" s="84">
        <v>90</v>
      </c>
      <c r="T205" s="221" t="s">
        <v>1248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873</v>
      </c>
      <c r="F207" s="2">
        <v>175</v>
      </c>
      <c r="G207" s="119">
        <v>8024</v>
      </c>
      <c r="H207" s="137">
        <v>4818</v>
      </c>
      <c r="I207" s="139">
        <v>9125</v>
      </c>
      <c r="J207" s="137">
        <v>602</v>
      </c>
      <c r="K207" s="171">
        <v>6.6</v>
      </c>
      <c r="L207" s="137">
        <v>7276</v>
      </c>
      <c r="M207" s="84">
        <v>4437</v>
      </c>
      <c r="N207" s="138">
        <v>8192</v>
      </c>
      <c r="O207" s="2">
        <v>522</v>
      </c>
      <c r="P207" s="171">
        <v>6.4</v>
      </c>
      <c r="Q207" s="84">
        <v>869</v>
      </c>
      <c r="R207" s="220" t="s">
        <v>1135</v>
      </c>
      <c r="S207" s="84">
        <v>174</v>
      </c>
      <c r="T207" s="221" t="s">
        <v>1228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874</v>
      </c>
      <c r="F208" s="2">
        <v>151</v>
      </c>
      <c r="G208" s="119">
        <v>6785</v>
      </c>
      <c r="H208" s="137">
        <v>4159</v>
      </c>
      <c r="I208" s="139">
        <v>7750</v>
      </c>
      <c r="J208" s="137">
        <v>342</v>
      </c>
      <c r="K208" s="171">
        <v>4.4000000000000004</v>
      </c>
      <c r="L208" s="137">
        <v>6756</v>
      </c>
      <c r="M208" s="84">
        <v>4174</v>
      </c>
      <c r="N208" s="138">
        <v>7710</v>
      </c>
      <c r="O208" s="2">
        <v>366</v>
      </c>
      <c r="P208" s="171">
        <v>4.7</v>
      </c>
      <c r="Q208" s="84">
        <v>787</v>
      </c>
      <c r="R208" s="220" t="s">
        <v>1199</v>
      </c>
      <c r="S208" s="84">
        <v>119</v>
      </c>
      <c r="T208" s="221" t="s">
        <v>1249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875</v>
      </c>
      <c r="F209" s="2">
        <v>181</v>
      </c>
      <c r="G209" s="119">
        <v>3398</v>
      </c>
      <c r="H209" s="137">
        <v>2061</v>
      </c>
      <c r="I209" s="139">
        <v>3920</v>
      </c>
      <c r="J209" s="137">
        <v>237</v>
      </c>
      <c r="K209" s="171">
        <v>6</v>
      </c>
      <c r="L209" s="137">
        <v>3432</v>
      </c>
      <c r="M209" s="84">
        <v>2123</v>
      </c>
      <c r="N209" s="138">
        <v>3944</v>
      </c>
      <c r="O209" s="2">
        <v>216</v>
      </c>
      <c r="P209" s="171">
        <v>5.5</v>
      </c>
      <c r="Q209" s="84">
        <v>393</v>
      </c>
      <c r="R209" s="220" t="s">
        <v>1217</v>
      </c>
      <c r="S209" s="84">
        <v>68</v>
      </c>
      <c r="T209" s="221" t="s">
        <v>1250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876</v>
      </c>
      <c r="F211" s="2">
        <v>181</v>
      </c>
      <c r="G211" s="119">
        <v>2346</v>
      </c>
      <c r="H211" s="137">
        <v>1532</v>
      </c>
      <c r="I211" s="139">
        <v>2652</v>
      </c>
      <c r="J211" s="137">
        <v>146</v>
      </c>
      <c r="K211" s="171">
        <v>5.5</v>
      </c>
      <c r="L211" s="137">
        <v>2266</v>
      </c>
      <c r="M211" s="84">
        <v>1583</v>
      </c>
      <c r="N211" s="138">
        <v>2530</v>
      </c>
      <c r="O211" s="2">
        <v>130</v>
      </c>
      <c r="P211" s="171">
        <v>5.0999999999999996</v>
      </c>
      <c r="Q211" s="84">
        <v>268</v>
      </c>
      <c r="R211" s="220" t="s">
        <v>1251</v>
      </c>
      <c r="S211" s="84">
        <v>41</v>
      </c>
      <c r="T211" s="221" t="s">
        <v>1222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877</v>
      </c>
      <c r="F212" s="2">
        <v>181</v>
      </c>
      <c r="G212" s="119">
        <v>4914</v>
      </c>
      <c r="H212" s="137">
        <v>3242</v>
      </c>
      <c r="I212" s="139">
        <v>5513</v>
      </c>
      <c r="J212" s="137">
        <v>449</v>
      </c>
      <c r="K212" s="171">
        <v>8.1</v>
      </c>
      <c r="L212" s="137">
        <v>5007</v>
      </c>
      <c r="M212" s="84">
        <v>3206</v>
      </c>
      <c r="N212" s="138">
        <v>5659</v>
      </c>
      <c r="O212" s="2">
        <v>416</v>
      </c>
      <c r="P212" s="171">
        <v>7.4</v>
      </c>
      <c r="Q212" s="84">
        <v>567</v>
      </c>
      <c r="R212" s="220" t="s">
        <v>1209</v>
      </c>
      <c r="S212" s="84">
        <v>106</v>
      </c>
      <c r="T212" s="221" t="s">
        <v>1205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878</v>
      </c>
      <c r="F213" s="2">
        <v>180</v>
      </c>
      <c r="G213" s="119">
        <v>1997</v>
      </c>
      <c r="H213" s="137">
        <v>1491</v>
      </c>
      <c r="I213" s="139">
        <v>2202</v>
      </c>
      <c r="J213" s="137">
        <v>180</v>
      </c>
      <c r="K213" s="171">
        <v>8.1999999999999993</v>
      </c>
      <c r="L213" s="137">
        <v>1984</v>
      </c>
      <c r="M213" s="84">
        <v>1450</v>
      </c>
      <c r="N213" s="138">
        <v>2196</v>
      </c>
      <c r="O213" s="2">
        <v>158</v>
      </c>
      <c r="P213" s="171">
        <v>7.2</v>
      </c>
      <c r="Q213" s="84">
        <v>231</v>
      </c>
      <c r="R213" s="220" t="s">
        <v>1213</v>
      </c>
      <c r="S213" s="84">
        <v>35</v>
      </c>
      <c r="T213" s="221" t="s">
        <v>1089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879</v>
      </c>
      <c r="F214" s="2">
        <v>138</v>
      </c>
      <c r="G214" s="119">
        <v>10779</v>
      </c>
      <c r="H214" s="137">
        <v>9098</v>
      </c>
      <c r="I214" s="139">
        <v>11260</v>
      </c>
      <c r="J214" s="137">
        <v>464</v>
      </c>
      <c r="K214" s="171">
        <v>4.0999999999999996</v>
      </c>
      <c r="L214" s="137">
        <v>10739</v>
      </c>
      <c r="M214" s="84">
        <v>9194</v>
      </c>
      <c r="N214" s="138">
        <v>11172</v>
      </c>
      <c r="O214" s="2">
        <v>403</v>
      </c>
      <c r="P214" s="171">
        <v>3.6</v>
      </c>
      <c r="Q214" s="84">
        <v>2495</v>
      </c>
      <c r="R214" s="220" t="s">
        <v>1199</v>
      </c>
      <c r="S214" s="84">
        <v>374</v>
      </c>
      <c r="T214" s="221" t="s">
        <v>1252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880</v>
      </c>
      <c r="F216" s="2">
        <v>179</v>
      </c>
      <c r="G216" s="119">
        <v>4983</v>
      </c>
      <c r="H216" s="137">
        <v>4166</v>
      </c>
      <c r="I216" s="139">
        <v>5314</v>
      </c>
      <c r="J216" s="137">
        <v>1060</v>
      </c>
      <c r="K216" s="171">
        <v>19.899999999999999</v>
      </c>
      <c r="L216" s="137">
        <v>5035</v>
      </c>
      <c r="M216" s="84">
        <v>4150</v>
      </c>
      <c r="N216" s="138">
        <v>5379</v>
      </c>
      <c r="O216" s="2">
        <v>1016</v>
      </c>
      <c r="P216" s="171">
        <v>18.899999999999999</v>
      </c>
      <c r="Q216" s="84">
        <v>577</v>
      </c>
      <c r="R216" s="220" t="s">
        <v>1253</v>
      </c>
      <c r="S216" s="84">
        <v>98</v>
      </c>
      <c r="T216" s="221" t="s">
        <v>1254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881</v>
      </c>
      <c r="F217" s="2">
        <v>0</v>
      </c>
      <c r="G217" s="119">
        <v>11847</v>
      </c>
      <c r="H217" s="137">
        <v>7288</v>
      </c>
      <c r="I217" s="139">
        <v>13580</v>
      </c>
      <c r="J217" s="137">
        <v>1115</v>
      </c>
      <c r="K217" s="171">
        <v>8.1999999999999993</v>
      </c>
      <c r="L217" s="137">
        <v>12283</v>
      </c>
      <c r="M217" s="84">
        <v>8200</v>
      </c>
      <c r="N217" s="138">
        <v>13657</v>
      </c>
      <c r="O217" s="2">
        <v>1065</v>
      </c>
      <c r="P217" s="171">
        <v>7.8</v>
      </c>
      <c r="Q217" s="84">
        <v>1396</v>
      </c>
      <c r="R217" s="220" t="s">
        <v>1245</v>
      </c>
      <c r="S217" s="84">
        <v>225</v>
      </c>
      <c r="T217" s="221" t="s">
        <v>1134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882</v>
      </c>
      <c r="F218" s="2">
        <v>181</v>
      </c>
      <c r="G218" s="119">
        <v>4096</v>
      </c>
      <c r="H218" s="137">
        <v>3120</v>
      </c>
      <c r="I218" s="139">
        <v>4440</v>
      </c>
      <c r="J218" s="137">
        <v>309</v>
      </c>
      <c r="K218" s="171">
        <v>7</v>
      </c>
      <c r="L218" s="137">
        <v>4094</v>
      </c>
      <c r="M218" s="84">
        <v>3290</v>
      </c>
      <c r="N218" s="138">
        <v>4395</v>
      </c>
      <c r="O218" s="2">
        <v>287</v>
      </c>
      <c r="P218" s="171">
        <v>6.5</v>
      </c>
      <c r="Q218" s="84">
        <v>483</v>
      </c>
      <c r="R218" s="220" t="s">
        <v>1135</v>
      </c>
      <c r="S218" s="84">
        <v>58</v>
      </c>
      <c r="T218" s="221" t="s">
        <v>1255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883</v>
      </c>
      <c r="F219" s="2">
        <v>181</v>
      </c>
      <c r="G219" s="119">
        <v>4787</v>
      </c>
      <c r="H219" s="137">
        <v>3286</v>
      </c>
      <c r="I219" s="139">
        <v>5088</v>
      </c>
      <c r="J219" s="137">
        <v>12</v>
      </c>
      <c r="K219" s="171">
        <v>0.2</v>
      </c>
      <c r="L219" s="137">
        <v>6127</v>
      </c>
      <c r="M219" s="84">
        <v>3910</v>
      </c>
      <c r="N219" s="138">
        <v>6584</v>
      </c>
      <c r="O219" s="2">
        <v>19</v>
      </c>
      <c r="P219" s="171">
        <v>0.3</v>
      </c>
      <c r="Q219" s="84">
        <v>621</v>
      </c>
      <c r="R219" s="220" t="s">
        <v>1256</v>
      </c>
      <c r="S219" s="84">
        <v>122</v>
      </c>
      <c r="T219" s="221" t="s">
        <v>1257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884</v>
      </c>
      <c r="F220" s="2">
        <v>0</v>
      </c>
      <c r="G220" s="230" t="s">
        <v>1421</v>
      </c>
      <c r="H220" s="246" t="s">
        <v>1421</v>
      </c>
      <c r="I220" s="247" t="s">
        <v>1421</v>
      </c>
      <c r="J220" s="246" t="s">
        <v>1421</v>
      </c>
      <c r="K220" s="248" t="s">
        <v>1421</v>
      </c>
      <c r="L220" s="246" t="s">
        <v>1421</v>
      </c>
      <c r="M220" s="246" t="s">
        <v>1421</v>
      </c>
      <c r="N220" s="247" t="s">
        <v>1421</v>
      </c>
      <c r="O220" s="101" t="s">
        <v>1421</v>
      </c>
      <c r="P220" s="248" t="s">
        <v>1421</v>
      </c>
      <c r="Q220" s="246" t="s">
        <v>1421</v>
      </c>
      <c r="R220" s="249" t="s">
        <v>1421</v>
      </c>
      <c r="S220" s="246" t="s">
        <v>1421</v>
      </c>
      <c r="T220" s="250" t="s">
        <v>1421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885</v>
      </c>
      <c r="F222" s="2">
        <v>0</v>
      </c>
      <c r="G222" s="119">
        <v>4079</v>
      </c>
      <c r="H222" s="137">
        <v>2394</v>
      </c>
      <c r="I222" s="139">
        <v>4802</v>
      </c>
      <c r="J222" s="137">
        <v>422</v>
      </c>
      <c r="K222" s="171">
        <v>8.8000000000000007</v>
      </c>
      <c r="L222" s="137">
        <v>4435</v>
      </c>
      <c r="M222" s="84">
        <v>2864</v>
      </c>
      <c r="N222" s="138">
        <v>5112</v>
      </c>
      <c r="O222" s="2">
        <v>366</v>
      </c>
      <c r="P222" s="171">
        <v>7.2</v>
      </c>
      <c r="Q222" s="84">
        <v>485</v>
      </c>
      <c r="R222" s="220" t="s">
        <v>1203</v>
      </c>
      <c r="S222" s="84">
        <v>95</v>
      </c>
      <c r="T222" s="221" t="s">
        <v>1115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886</v>
      </c>
      <c r="F223" s="2">
        <v>150</v>
      </c>
      <c r="G223" s="119">
        <v>6445</v>
      </c>
      <c r="H223" s="137">
        <v>4086</v>
      </c>
      <c r="I223" s="139">
        <v>7307</v>
      </c>
      <c r="J223" s="137">
        <v>730</v>
      </c>
      <c r="K223" s="171">
        <v>10</v>
      </c>
      <c r="L223" s="137">
        <v>5442</v>
      </c>
      <c r="M223" s="84">
        <v>3760</v>
      </c>
      <c r="N223" s="138">
        <v>6054</v>
      </c>
      <c r="O223" s="2">
        <v>664</v>
      </c>
      <c r="P223" s="171">
        <v>11</v>
      </c>
      <c r="Q223" s="84">
        <v>687</v>
      </c>
      <c r="R223" s="220" t="s">
        <v>1233</v>
      </c>
      <c r="S223" s="84">
        <v>112</v>
      </c>
      <c r="T223" s="221" t="s">
        <v>1083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887</v>
      </c>
      <c r="F224" s="2">
        <v>30</v>
      </c>
      <c r="G224" s="119">
        <v>8628</v>
      </c>
      <c r="H224" s="137">
        <v>6065</v>
      </c>
      <c r="I224" s="139">
        <v>9167</v>
      </c>
      <c r="J224" s="137">
        <v>2651</v>
      </c>
      <c r="K224" s="171">
        <v>28.9</v>
      </c>
      <c r="L224" s="137">
        <v>152</v>
      </c>
      <c r="M224" s="84">
        <v>63</v>
      </c>
      <c r="N224" s="138">
        <v>166</v>
      </c>
      <c r="O224" s="2">
        <v>46</v>
      </c>
      <c r="P224" s="171">
        <v>27.7</v>
      </c>
      <c r="Q224" s="84">
        <v>488</v>
      </c>
      <c r="R224" s="220" t="s">
        <v>1258</v>
      </c>
      <c r="S224" s="84">
        <v>121</v>
      </c>
      <c r="T224" s="221" t="s">
        <v>1259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888</v>
      </c>
      <c r="F225" s="2">
        <v>0</v>
      </c>
      <c r="G225" s="119">
        <v>6576</v>
      </c>
      <c r="H225" s="137">
        <v>3125</v>
      </c>
      <c r="I225" s="139">
        <v>7240</v>
      </c>
      <c r="J225" s="137">
        <v>160</v>
      </c>
      <c r="K225" s="171">
        <v>2.2000000000000002</v>
      </c>
      <c r="L225" s="137">
        <v>6035</v>
      </c>
      <c r="M225" s="84">
        <v>3154</v>
      </c>
      <c r="N225" s="138">
        <v>6440</v>
      </c>
      <c r="O225" s="2">
        <v>165</v>
      </c>
      <c r="P225" s="171">
        <v>2.6</v>
      </c>
      <c r="Q225" s="84">
        <v>743</v>
      </c>
      <c r="R225" s="220" t="s">
        <v>1260</v>
      </c>
      <c r="S225" s="84">
        <v>91</v>
      </c>
      <c r="T225" s="221" t="s">
        <v>1261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889</v>
      </c>
      <c r="F226" s="169">
        <v>118</v>
      </c>
      <c r="G226" s="119">
        <v>8725</v>
      </c>
      <c r="H226" s="137">
        <v>6198</v>
      </c>
      <c r="I226" s="139">
        <v>9354</v>
      </c>
      <c r="J226" s="137">
        <v>373</v>
      </c>
      <c r="K226" s="171">
        <v>4</v>
      </c>
      <c r="L226" s="137">
        <v>9390</v>
      </c>
      <c r="M226" s="84">
        <v>6489</v>
      </c>
      <c r="N226" s="138">
        <v>10022</v>
      </c>
      <c r="O226" s="2">
        <v>355</v>
      </c>
      <c r="P226" s="171">
        <v>3.5</v>
      </c>
      <c r="Q226" s="84">
        <v>1033</v>
      </c>
      <c r="R226" s="220" t="s">
        <v>1196</v>
      </c>
      <c r="S226" s="84">
        <v>198</v>
      </c>
      <c r="T226" s="221" t="s">
        <v>1262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JAN - JUN  2025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965</v>
      </c>
      <c r="F240" s="2">
        <v>181</v>
      </c>
      <c r="G240" s="119">
        <v>3621</v>
      </c>
      <c r="H240" s="137">
        <v>2034</v>
      </c>
      <c r="I240" s="139">
        <v>3968</v>
      </c>
      <c r="J240" s="137">
        <v>393</v>
      </c>
      <c r="K240" s="171">
        <v>9.9</v>
      </c>
      <c r="L240" s="137">
        <v>3710</v>
      </c>
      <c r="M240" s="84">
        <v>2036</v>
      </c>
      <c r="N240" s="138">
        <v>4102</v>
      </c>
      <c r="O240" s="2">
        <v>341</v>
      </c>
      <c r="P240" s="171">
        <v>8.3000000000000007</v>
      </c>
      <c r="Q240" s="84">
        <v>431</v>
      </c>
      <c r="R240" s="220" t="s">
        <v>1128</v>
      </c>
      <c r="S240" s="84">
        <v>55</v>
      </c>
      <c r="T240" s="221" t="s">
        <v>1263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966</v>
      </c>
      <c r="F241" s="2">
        <v>123</v>
      </c>
      <c r="G241" s="119">
        <v>2515</v>
      </c>
      <c r="H241" s="137">
        <v>1551</v>
      </c>
      <c r="I241" s="139">
        <v>2830</v>
      </c>
      <c r="J241" s="137">
        <v>243</v>
      </c>
      <c r="K241" s="171">
        <v>8.6</v>
      </c>
      <c r="L241" s="137">
        <v>2480</v>
      </c>
      <c r="M241" s="84">
        <v>1545</v>
      </c>
      <c r="N241" s="138">
        <v>2808</v>
      </c>
      <c r="O241" s="2">
        <v>274</v>
      </c>
      <c r="P241" s="171">
        <v>9.8000000000000007</v>
      </c>
      <c r="Q241" s="84">
        <v>284</v>
      </c>
      <c r="R241" s="220" t="s">
        <v>1246</v>
      </c>
      <c r="S241" s="84">
        <v>56</v>
      </c>
      <c r="T241" s="221" t="s">
        <v>1264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967</v>
      </c>
      <c r="F243" s="2">
        <v>136</v>
      </c>
      <c r="G243" s="119">
        <v>5370</v>
      </c>
      <c r="H243" s="137">
        <v>3602</v>
      </c>
      <c r="I243" s="139">
        <v>5896</v>
      </c>
      <c r="J243" s="137">
        <v>160</v>
      </c>
      <c r="K243" s="171">
        <v>2.7</v>
      </c>
      <c r="L243" s="137">
        <v>5481</v>
      </c>
      <c r="M243" s="84">
        <v>3712</v>
      </c>
      <c r="N243" s="138">
        <v>6044</v>
      </c>
      <c r="O243" s="2">
        <v>175</v>
      </c>
      <c r="P243" s="171">
        <v>2.9</v>
      </c>
      <c r="Q243" s="84">
        <v>631</v>
      </c>
      <c r="R243" s="220" t="s">
        <v>1262</v>
      </c>
      <c r="S243" s="84">
        <v>94</v>
      </c>
      <c r="T243" s="221" t="s">
        <v>1265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968</v>
      </c>
      <c r="F244" s="2">
        <v>178</v>
      </c>
      <c r="G244" s="119">
        <v>6668</v>
      </c>
      <c r="H244" s="137">
        <v>4079</v>
      </c>
      <c r="I244" s="139">
        <v>7380</v>
      </c>
      <c r="J244" s="137">
        <v>801</v>
      </c>
      <c r="K244" s="171">
        <v>10.9</v>
      </c>
      <c r="L244" s="137">
        <v>6634</v>
      </c>
      <c r="M244" s="84">
        <v>4057</v>
      </c>
      <c r="N244" s="138">
        <v>7317</v>
      </c>
      <c r="O244" s="2">
        <v>724</v>
      </c>
      <c r="P244" s="171">
        <v>9.9</v>
      </c>
      <c r="Q244" s="84">
        <v>773</v>
      </c>
      <c r="R244" s="220" t="s">
        <v>1233</v>
      </c>
      <c r="S244" s="84">
        <v>116</v>
      </c>
      <c r="T244" s="221" t="s">
        <v>1263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969</v>
      </c>
      <c r="F245" s="2">
        <v>181</v>
      </c>
      <c r="G245" s="119">
        <v>8040</v>
      </c>
      <c r="H245" s="137">
        <v>6472</v>
      </c>
      <c r="I245" s="139">
        <v>8145</v>
      </c>
      <c r="J245" s="137">
        <v>1276</v>
      </c>
      <c r="K245" s="171">
        <v>15.7</v>
      </c>
      <c r="L245" s="137">
        <v>8340</v>
      </c>
      <c r="M245" s="84">
        <v>6532</v>
      </c>
      <c r="N245" s="138">
        <v>8535</v>
      </c>
      <c r="O245" s="2">
        <v>1380</v>
      </c>
      <c r="P245" s="171">
        <v>16.2</v>
      </c>
      <c r="Q245" s="84">
        <v>951</v>
      </c>
      <c r="R245" s="220" t="s">
        <v>1107</v>
      </c>
      <c r="S245" s="84">
        <v>146</v>
      </c>
      <c r="T245" s="221" t="s">
        <v>1254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970</v>
      </c>
      <c r="F246" s="2">
        <v>181</v>
      </c>
      <c r="G246" s="119">
        <v>6962</v>
      </c>
      <c r="H246" s="137">
        <v>5800</v>
      </c>
      <c r="I246" s="139">
        <v>7001</v>
      </c>
      <c r="J246" s="137">
        <v>1191</v>
      </c>
      <c r="K246" s="171">
        <v>17</v>
      </c>
      <c r="L246" s="137">
        <v>7270</v>
      </c>
      <c r="M246" s="84">
        <v>5775</v>
      </c>
      <c r="N246" s="138">
        <v>7428</v>
      </c>
      <c r="O246" s="2">
        <v>1403</v>
      </c>
      <c r="P246" s="171">
        <v>18.899999999999999</v>
      </c>
      <c r="Q246" s="84">
        <v>818</v>
      </c>
      <c r="R246" s="220" t="s">
        <v>1266</v>
      </c>
      <c r="S246" s="84">
        <v>143</v>
      </c>
      <c r="T246" s="221" t="s">
        <v>1267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971</v>
      </c>
      <c r="F247" s="2">
        <v>181</v>
      </c>
      <c r="G247" s="119">
        <v>5840</v>
      </c>
      <c r="H247" s="137">
        <v>5229</v>
      </c>
      <c r="I247" s="139">
        <v>5803</v>
      </c>
      <c r="J247" s="137">
        <v>1258</v>
      </c>
      <c r="K247" s="171">
        <v>21.7</v>
      </c>
      <c r="L247" s="137">
        <v>5982</v>
      </c>
      <c r="M247" s="84">
        <v>5230</v>
      </c>
      <c r="N247" s="138">
        <v>5999</v>
      </c>
      <c r="O247" s="2">
        <v>1386</v>
      </c>
      <c r="P247" s="171">
        <v>23.1</v>
      </c>
      <c r="Q247" s="84">
        <v>679</v>
      </c>
      <c r="R247" s="220" t="s">
        <v>1180</v>
      </c>
      <c r="S247" s="84">
        <v>120</v>
      </c>
      <c r="T247" s="221" t="s">
        <v>1268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972</v>
      </c>
      <c r="F249" s="2">
        <v>180</v>
      </c>
      <c r="G249" s="119">
        <v>1767</v>
      </c>
      <c r="H249" s="137">
        <v>1508</v>
      </c>
      <c r="I249" s="139">
        <v>1840</v>
      </c>
      <c r="J249" s="137">
        <v>83</v>
      </c>
      <c r="K249" s="171">
        <v>4.5</v>
      </c>
      <c r="L249" s="137">
        <v>1746</v>
      </c>
      <c r="M249" s="84">
        <v>1477</v>
      </c>
      <c r="N249" s="138">
        <v>1831</v>
      </c>
      <c r="O249" s="2">
        <v>82</v>
      </c>
      <c r="P249" s="171">
        <v>4.5</v>
      </c>
      <c r="Q249" s="84">
        <v>205</v>
      </c>
      <c r="R249" s="220" t="s">
        <v>1214</v>
      </c>
      <c r="S249" s="84">
        <v>30</v>
      </c>
      <c r="T249" s="221" t="s">
        <v>1215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973</v>
      </c>
      <c r="F250" s="2">
        <v>179</v>
      </c>
      <c r="G250" s="119">
        <v>2940</v>
      </c>
      <c r="H250" s="137">
        <v>2450</v>
      </c>
      <c r="I250" s="139">
        <v>2951</v>
      </c>
      <c r="J250" s="137">
        <v>284</v>
      </c>
      <c r="K250" s="171">
        <v>9.6</v>
      </c>
      <c r="L250" s="137">
        <v>2985</v>
      </c>
      <c r="M250" s="84">
        <v>2377</v>
      </c>
      <c r="N250" s="138">
        <v>3034</v>
      </c>
      <c r="O250" s="2">
        <v>292</v>
      </c>
      <c r="P250" s="171">
        <v>9.6</v>
      </c>
      <c r="Q250" s="84">
        <v>346</v>
      </c>
      <c r="R250" s="220" t="s">
        <v>1208</v>
      </c>
      <c r="S250" s="84">
        <v>49</v>
      </c>
      <c r="T250" s="221" t="s">
        <v>1209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974</v>
      </c>
      <c r="F251" s="2">
        <v>180</v>
      </c>
      <c r="G251" s="119">
        <v>7107</v>
      </c>
      <c r="H251" s="137">
        <v>4844</v>
      </c>
      <c r="I251" s="139">
        <v>7917</v>
      </c>
      <c r="J251" s="137">
        <v>731</v>
      </c>
      <c r="K251" s="171">
        <v>9.1999999999999993</v>
      </c>
      <c r="L251" s="137">
        <v>6745</v>
      </c>
      <c r="M251" s="84">
        <v>4611</v>
      </c>
      <c r="N251" s="138">
        <v>7474</v>
      </c>
      <c r="O251" s="2">
        <v>701</v>
      </c>
      <c r="P251" s="171">
        <v>9.4</v>
      </c>
      <c r="Q251" s="84">
        <v>805</v>
      </c>
      <c r="R251" s="220" t="s">
        <v>1118</v>
      </c>
      <c r="S251" s="84">
        <v>121</v>
      </c>
      <c r="T251" s="221" t="s">
        <v>1264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975</v>
      </c>
      <c r="F252" s="2">
        <v>161</v>
      </c>
      <c r="G252" s="119">
        <v>2477</v>
      </c>
      <c r="H252" s="137">
        <v>1838</v>
      </c>
      <c r="I252" s="139">
        <v>2678</v>
      </c>
      <c r="J252" s="137">
        <v>146</v>
      </c>
      <c r="K252" s="171">
        <v>5.5</v>
      </c>
      <c r="L252" s="137">
        <v>2484</v>
      </c>
      <c r="M252" s="84">
        <v>1859</v>
      </c>
      <c r="N252" s="138">
        <v>2682</v>
      </c>
      <c r="O252" s="2">
        <v>131</v>
      </c>
      <c r="P252" s="171">
        <v>4.9000000000000004</v>
      </c>
      <c r="Q252" s="84">
        <v>295</v>
      </c>
      <c r="R252" s="220" t="s">
        <v>1232</v>
      </c>
      <c r="S252" s="84">
        <v>29</v>
      </c>
      <c r="T252" s="221" t="s">
        <v>1255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976</v>
      </c>
      <c r="F253" s="2">
        <v>181</v>
      </c>
      <c r="G253" s="119">
        <v>790</v>
      </c>
      <c r="H253" s="137">
        <v>926</v>
      </c>
      <c r="I253" s="139">
        <v>723</v>
      </c>
      <c r="J253" s="137">
        <v>39</v>
      </c>
      <c r="K253" s="171">
        <v>5.4</v>
      </c>
      <c r="L253" s="137">
        <v>784</v>
      </c>
      <c r="M253" s="84">
        <v>934</v>
      </c>
      <c r="N253" s="138">
        <v>714</v>
      </c>
      <c r="O253" s="2">
        <v>43</v>
      </c>
      <c r="P253" s="171">
        <v>6</v>
      </c>
      <c r="Q253" s="84">
        <v>95</v>
      </c>
      <c r="R253" s="220" t="s">
        <v>1218</v>
      </c>
      <c r="S253" s="84">
        <v>7</v>
      </c>
      <c r="T253" s="221" t="s">
        <v>1214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977</v>
      </c>
      <c r="F255" s="2">
        <v>134</v>
      </c>
      <c r="G255" s="119">
        <v>9456</v>
      </c>
      <c r="H255" s="137">
        <v>5860</v>
      </c>
      <c r="I255" s="139">
        <v>10767</v>
      </c>
      <c r="J255" s="137">
        <v>183</v>
      </c>
      <c r="K255" s="171">
        <v>1.7</v>
      </c>
      <c r="L255" s="137">
        <v>9498</v>
      </c>
      <c r="M255" s="84">
        <v>6036</v>
      </c>
      <c r="N255" s="138">
        <v>10777</v>
      </c>
      <c r="O255" s="2">
        <v>206</v>
      </c>
      <c r="P255" s="171">
        <v>1.9</v>
      </c>
      <c r="Q255" s="84">
        <v>1104</v>
      </c>
      <c r="R255" s="220" t="s">
        <v>1269</v>
      </c>
      <c r="S255" s="84">
        <v>161</v>
      </c>
      <c r="T255" s="221" t="s">
        <v>1221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978</v>
      </c>
      <c r="F256" s="2">
        <v>49</v>
      </c>
      <c r="G256" s="119">
        <v>1746</v>
      </c>
      <c r="H256" s="137">
        <v>1287</v>
      </c>
      <c r="I256" s="139">
        <v>1911</v>
      </c>
      <c r="J256" s="137">
        <v>94</v>
      </c>
      <c r="K256" s="171">
        <v>4.9000000000000004</v>
      </c>
      <c r="L256" s="137">
        <v>1729</v>
      </c>
      <c r="M256" s="84">
        <v>1216</v>
      </c>
      <c r="N256" s="138">
        <v>1908</v>
      </c>
      <c r="O256" s="2">
        <v>95</v>
      </c>
      <c r="P256" s="171">
        <v>5</v>
      </c>
      <c r="Q256" s="84">
        <v>209</v>
      </c>
      <c r="R256" s="220" t="s">
        <v>1136</v>
      </c>
      <c r="S256" s="84">
        <v>17</v>
      </c>
      <c r="T256" s="221" t="s">
        <v>1210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979</v>
      </c>
      <c r="F257" s="2">
        <v>25</v>
      </c>
      <c r="G257" s="119">
        <v>5758</v>
      </c>
      <c r="H257" s="137">
        <v>2752</v>
      </c>
      <c r="I257" s="139">
        <v>6561</v>
      </c>
      <c r="J257" s="137">
        <v>118</v>
      </c>
      <c r="K257" s="171">
        <v>1.8</v>
      </c>
      <c r="L257" s="137">
        <v>6043</v>
      </c>
      <c r="M257" s="84">
        <v>3297</v>
      </c>
      <c r="N257" s="138">
        <v>6661</v>
      </c>
      <c r="O257" s="2">
        <v>83</v>
      </c>
      <c r="P257" s="171">
        <v>1.2</v>
      </c>
      <c r="Q257" s="84">
        <v>685</v>
      </c>
      <c r="R257" s="220" t="s">
        <v>1200</v>
      </c>
      <c r="S257" s="84">
        <v>105</v>
      </c>
      <c r="T257" s="221" t="s">
        <v>1201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980</v>
      </c>
      <c r="F258" s="2">
        <v>149</v>
      </c>
      <c r="G258" s="119">
        <v>4532</v>
      </c>
      <c r="H258" s="137">
        <v>2629</v>
      </c>
      <c r="I258" s="139">
        <v>5092</v>
      </c>
      <c r="J258" s="137">
        <v>201</v>
      </c>
      <c r="K258" s="171">
        <v>3.9</v>
      </c>
      <c r="L258" s="137">
        <v>4329</v>
      </c>
      <c r="M258" s="84">
        <v>2563</v>
      </c>
      <c r="N258" s="138">
        <v>4844</v>
      </c>
      <c r="O258" s="2">
        <v>206</v>
      </c>
      <c r="P258" s="171">
        <v>4.3</v>
      </c>
      <c r="Q258" s="84">
        <v>517</v>
      </c>
      <c r="R258" s="220" t="s">
        <v>1195</v>
      </c>
      <c r="S258" s="84">
        <v>73</v>
      </c>
      <c r="T258" s="221" t="s">
        <v>1221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981</v>
      </c>
      <c r="F259" s="2">
        <v>180</v>
      </c>
      <c r="G259" s="119">
        <v>3270</v>
      </c>
      <c r="H259" s="137">
        <v>2509</v>
      </c>
      <c r="I259" s="139">
        <v>3506</v>
      </c>
      <c r="J259" s="137">
        <v>142</v>
      </c>
      <c r="K259" s="171">
        <v>4.0999999999999996</v>
      </c>
      <c r="L259" s="137">
        <v>3309</v>
      </c>
      <c r="M259" s="84">
        <v>2513</v>
      </c>
      <c r="N259" s="138">
        <v>3549</v>
      </c>
      <c r="O259" s="2">
        <v>150</v>
      </c>
      <c r="P259" s="171">
        <v>4.2</v>
      </c>
      <c r="Q259" s="84">
        <v>389</v>
      </c>
      <c r="R259" s="220" t="s">
        <v>1221</v>
      </c>
      <c r="S259" s="84">
        <v>44</v>
      </c>
      <c r="T259" s="221" t="s">
        <v>1209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982</v>
      </c>
      <c r="F261" s="2">
        <v>181</v>
      </c>
      <c r="G261" s="119">
        <v>4847</v>
      </c>
      <c r="H261" s="137">
        <v>3245</v>
      </c>
      <c r="I261" s="139">
        <v>5437</v>
      </c>
      <c r="J261" s="137">
        <v>305</v>
      </c>
      <c r="K261" s="171">
        <v>5.6</v>
      </c>
      <c r="L261" s="137">
        <v>4744</v>
      </c>
      <c r="M261" s="84">
        <v>3092</v>
      </c>
      <c r="N261" s="138">
        <v>5348</v>
      </c>
      <c r="O261" s="2">
        <v>307</v>
      </c>
      <c r="P261" s="171">
        <v>5.7</v>
      </c>
      <c r="Q261" s="84">
        <v>564</v>
      </c>
      <c r="R261" s="220" t="s">
        <v>1225</v>
      </c>
      <c r="S261" s="84">
        <v>70</v>
      </c>
      <c r="T261" s="221" t="s">
        <v>1270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983</v>
      </c>
      <c r="F262" s="2">
        <v>181</v>
      </c>
      <c r="G262" s="119">
        <v>3845</v>
      </c>
      <c r="H262" s="137">
        <v>2231</v>
      </c>
      <c r="I262" s="139">
        <v>4427</v>
      </c>
      <c r="J262" s="137">
        <v>140</v>
      </c>
      <c r="K262" s="171">
        <v>3.2</v>
      </c>
      <c r="L262" s="137">
        <v>3652</v>
      </c>
      <c r="M262" s="84">
        <v>2105</v>
      </c>
      <c r="N262" s="138">
        <v>4212</v>
      </c>
      <c r="O262" s="2">
        <v>120</v>
      </c>
      <c r="P262" s="171">
        <v>2.8</v>
      </c>
      <c r="Q262" s="84">
        <v>443</v>
      </c>
      <c r="R262" s="220" t="s">
        <v>1271</v>
      </c>
      <c r="S262" s="84">
        <v>50</v>
      </c>
      <c r="T262" s="221" t="s">
        <v>1194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984</v>
      </c>
      <c r="F263" s="2">
        <v>180</v>
      </c>
      <c r="G263" s="119">
        <v>1373</v>
      </c>
      <c r="H263" s="137">
        <v>1295</v>
      </c>
      <c r="I263" s="139">
        <v>1407</v>
      </c>
      <c r="J263" s="137">
        <v>22</v>
      </c>
      <c r="K263" s="171">
        <v>1.6</v>
      </c>
      <c r="L263" s="137">
        <v>1419</v>
      </c>
      <c r="M263" s="84">
        <v>1291</v>
      </c>
      <c r="N263" s="138">
        <v>1468</v>
      </c>
      <c r="O263" s="2">
        <v>19</v>
      </c>
      <c r="P263" s="171">
        <v>1.3</v>
      </c>
      <c r="Q263" s="84">
        <v>168</v>
      </c>
      <c r="R263" s="220" t="s">
        <v>1272</v>
      </c>
      <c r="S263" s="84">
        <v>13</v>
      </c>
      <c r="T263" s="221" t="s">
        <v>1273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985</v>
      </c>
      <c r="F264" s="2">
        <v>180</v>
      </c>
      <c r="G264" s="119">
        <v>1691</v>
      </c>
      <c r="H264" s="137">
        <v>1144</v>
      </c>
      <c r="I264" s="139">
        <v>1864</v>
      </c>
      <c r="J264" s="137">
        <v>47</v>
      </c>
      <c r="K264" s="171">
        <v>2.5</v>
      </c>
      <c r="L264" s="137">
        <v>1728</v>
      </c>
      <c r="M264" s="84">
        <v>1194</v>
      </c>
      <c r="N264" s="138">
        <v>1885</v>
      </c>
      <c r="O264" s="2">
        <v>47</v>
      </c>
      <c r="P264" s="171">
        <v>2.5</v>
      </c>
      <c r="Q264" s="84">
        <v>203</v>
      </c>
      <c r="R264" s="220" t="s">
        <v>1223</v>
      </c>
      <c r="S264" s="84">
        <v>21</v>
      </c>
      <c r="T264" s="221" t="s">
        <v>1217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986</v>
      </c>
      <c r="F265" s="2">
        <v>181</v>
      </c>
      <c r="G265" s="119">
        <v>1052</v>
      </c>
      <c r="H265" s="137">
        <v>1111</v>
      </c>
      <c r="I265" s="139">
        <v>1049</v>
      </c>
      <c r="J265" s="137">
        <v>56</v>
      </c>
      <c r="K265" s="171">
        <v>5.3</v>
      </c>
      <c r="L265" s="137">
        <v>1108</v>
      </c>
      <c r="M265" s="84">
        <v>1115</v>
      </c>
      <c r="N265" s="138">
        <v>1116</v>
      </c>
      <c r="O265" s="2">
        <v>54</v>
      </c>
      <c r="P265" s="171">
        <v>4.8</v>
      </c>
      <c r="Q265" s="84">
        <v>129</v>
      </c>
      <c r="R265" s="220" t="s">
        <v>1250</v>
      </c>
      <c r="S265" s="84">
        <v>13</v>
      </c>
      <c r="T265" s="221" t="s">
        <v>1195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987</v>
      </c>
      <c r="F267" s="2">
        <v>172</v>
      </c>
      <c r="G267" s="119">
        <v>2044</v>
      </c>
      <c r="H267" s="137">
        <v>1355</v>
      </c>
      <c r="I267" s="139">
        <v>2297</v>
      </c>
      <c r="J267" s="137">
        <v>99</v>
      </c>
      <c r="K267" s="171">
        <v>4.3</v>
      </c>
      <c r="L267" s="137">
        <v>2023</v>
      </c>
      <c r="M267" s="84">
        <v>1287</v>
      </c>
      <c r="N267" s="138">
        <v>2292</v>
      </c>
      <c r="O267" s="2">
        <v>94</v>
      </c>
      <c r="P267" s="171">
        <v>4.0999999999999996</v>
      </c>
      <c r="Q267" s="84">
        <v>239</v>
      </c>
      <c r="R267" s="220" t="s">
        <v>1195</v>
      </c>
      <c r="S267" s="84">
        <v>30</v>
      </c>
      <c r="T267" s="221" t="s">
        <v>1219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988</v>
      </c>
      <c r="F268" s="2">
        <v>0</v>
      </c>
      <c r="G268" s="119">
        <v>5299</v>
      </c>
      <c r="H268" s="137">
        <v>3814</v>
      </c>
      <c r="I268" s="139">
        <v>5865</v>
      </c>
      <c r="J268" s="137">
        <v>556</v>
      </c>
      <c r="K268" s="171">
        <v>9.5</v>
      </c>
      <c r="L268" s="137">
        <v>4499</v>
      </c>
      <c r="M268" s="84">
        <v>3194</v>
      </c>
      <c r="N268" s="138">
        <v>5030</v>
      </c>
      <c r="O268" s="2">
        <v>480</v>
      </c>
      <c r="P268" s="171">
        <v>9.5</v>
      </c>
      <c r="Q268" s="84">
        <v>575</v>
      </c>
      <c r="R268" s="220" t="s">
        <v>1274</v>
      </c>
      <c r="S268" s="84">
        <v>75</v>
      </c>
      <c r="T268" s="221" t="s">
        <v>1275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989</v>
      </c>
      <c r="F269" s="2">
        <v>181</v>
      </c>
      <c r="G269" s="119">
        <v>5338</v>
      </c>
      <c r="H269" s="137">
        <v>3026</v>
      </c>
      <c r="I269" s="139">
        <v>6147</v>
      </c>
      <c r="J269" s="137">
        <v>232</v>
      </c>
      <c r="K269" s="171">
        <v>3.8</v>
      </c>
      <c r="L269" s="137">
        <v>5537</v>
      </c>
      <c r="M269" s="84">
        <v>3209</v>
      </c>
      <c r="N269" s="138">
        <v>6359</v>
      </c>
      <c r="O269" s="2">
        <v>220</v>
      </c>
      <c r="P269" s="171">
        <v>3.5</v>
      </c>
      <c r="Q269" s="84">
        <v>631</v>
      </c>
      <c r="R269" s="220" t="s">
        <v>1221</v>
      </c>
      <c r="S269" s="84">
        <v>98</v>
      </c>
      <c r="T269" s="221" t="s">
        <v>1195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990</v>
      </c>
      <c r="F270" s="2">
        <v>181</v>
      </c>
      <c r="G270" s="119">
        <v>1745</v>
      </c>
      <c r="H270" s="137">
        <v>1308</v>
      </c>
      <c r="I270" s="139">
        <v>1886</v>
      </c>
      <c r="J270" s="137">
        <v>81</v>
      </c>
      <c r="K270" s="171">
        <v>4.3</v>
      </c>
      <c r="L270" s="137">
        <v>1722</v>
      </c>
      <c r="M270" s="84">
        <v>1292</v>
      </c>
      <c r="N270" s="138">
        <v>1863</v>
      </c>
      <c r="O270" s="2">
        <v>76</v>
      </c>
      <c r="P270" s="171">
        <v>4.0999999999999996</v>
      </c>
      <c r="Q270" s="84">
        <v>205</v>
      </c>
      <c r="R270" s="220" t="s">
        <v>1214</v>
      </c>
      <c r="S270" s="84">
        <v>24</v>
      </c>
      <c r="T270" s="221" t="s">
        <v>1250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991</v>
      </c>
      <c r="F271" s="2">
        <v>181</v>
      </c>
      <c r="G271" s="119">
        <v>5005</v>
      </c>
      <c r="H271" s="137">
        <v>2824</v>
      </c>
      <c r="I271" s="139">
        <v>5768</v>
      </c>
      <c r="J271" s="137">
        <v>156</v>
      </c>
      <c r="K271" s="171">
        <v>2.7</v>
      </c>
      <c r="L271" s="137">
        <v>4929</v>
      </c>
      <c r="M271" s="84">
        <v>2743</v>
      </c>
      <c r="N271" s="138">
        <v>5692</v>
      </c>
      <c r="O271" s="2">
        <v>160</v>
      </c>
      <c r="P271" s="171">
        <v>2.8</v>
      </c>
      <c r="Q271" s="84">
        <v>578</v>
      </c>
      <c r="R271" s="220" t="s">
        <v>1262</v>
      </c>
      <c r="S271" s="84">
        <v>86</v>
      </c>
      <c r="T271" s="221" t="s">
        <v>1262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992</v>
      </c>
      <c r="F273" s="2">
        <v>181</v>
      </c>
      <c r="G273" s="119">
        <v>2342</v>
      </c>
      <c r="H273" s="137">
        <v>1458</v>
      </c>
      <c r="I273" s="139">
        <v>2681</v>
      </c>
      <c r="J273" s="137">
        <v>156</v>
      </c>
      <c r="K273" s="171">
        <v>5.8</v>
      </c>
      <c r="L273" s="137">
        <v>2336</v>
      </c>
      <c r="M273" s="84">
        <v>1478</v>
      </c>
      <c r="N273" s="138">
        <v>2671</v>
      </c>
      <c r="O273" s="2">
        <v>157</v>
      </c>
      <c r="P273" s="171">
        <v>5.9</v>
      </c>
      <c r="Q273" s="84">
        <v>274</v>
      </c>
      <c r="R273" s="220" t="s">
        <v>1225</v>
      </c>
      <c r="S273" s="84">
        <v>37</v>
      </c>
      <c r="T273" s="221" t="s">
        <v>1276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993</v>
      </c>
      <c r="F274" s="2">
        <v>181</v>
      </c>
      <c r="G274" s="119">
        <v>2096</v>
      </c>
      <c r="H274" s="137">
        <v>1850</v>
      </c>
      <c r="I274" s="139">
        <v>2163</v>
      </c>
      <c r="J274" s="137">
        <v>156</v>
      </c>
      <c r="K274" s="171">
        <v>7.2</v>
      </c>
      <c r="L274" s="137">
        <v>2083</v>
      </c>
      <c r="M274" s="84">
        <v>1824</v>
      </c>
      <c r="N274" s="138">
        <v>2154</v>
      </c>
      <c r="O274" s="2">
        <v>154</v>
      </c>
      <c r="P274" s="171">
        <v>7.1</v>
      </c>
      <c r="Q274" s="84">
        <v>247</v>
      </c>
      <c r="R274" s="220" t="s">
        <v>1133</v>
      </c>
      <c r="S274" s="84">
        <v>28</v>
      </c>
      <c r="T274" s="221" t="s">
        <v>1212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994</v>
      </c>
      <c r="F275" s="2">
        <v>181</v>
      </c>
      <c r="G275" s="119">
        <v>890</v>
      </c>
      <c r="H275" s="137">
        <v>527</v>
      </c>
      <c r="I275" s="139">
        <v>1036</v>
      </c>
      <c r="J275" s="137">
        <v>109</v>
      </c>
      <c r="K275" s="171">
        <v>10.5</v>
      </c>
      <c r="L275" s="137">
        <v>862</v>
      </c>
      <c r="M275" s="84">
        <v>529</v>
      </c>
      <c r="N275" s="138">
        <v>995</v>
      </c>
      <c r="O275" s="2">
        <v>92</v>
      </c>
      <c r="P275" s="171">
        <v>9.1999999999999993</v>
      </c>
      <c r="Q275" s="84">
        <v>103</v>
      </c>
      <c r="R275" s="220" t="s">
        <v>1115</v>
      </c>
      <c r="S275" s="84">
        <v>13</v>
      </c>
      <c r="T275" s="221" t="s">
        <v>1135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995</v>
      </c>
      <c r="F276" s="2">
        <v>78</v>
      </c>
      <c r="G276" s="119">
        <v>2487</v>
      </c>
      <c r="H276" s="137">
        <v>1660</v>
      </c>
      <c r="I276" s="139">
        <v>2779</v>
      </c>
      <c r="J276" s="137">
        <v>61</v>
      </c>
      <c r="K276" s="171">
        <v>2.2000000000000002</v>
      </c>
      <c r="L276" s="137">
        <v>1300</v>
      </c>
      <c r="M276" s="84">
        <v>740</v>
      </c>
      <c r="N276" s="138">
        <v>1502</v>
      </c>
      <c r="O276" s="2">
        <v>33</v>
      </c>
      <c r="P276" s="171">
        <v>2.2000000000000002</v>
      </c>
      <c r="Q276" s="84">
        <v>221</v>
      </c>
      <c r="R276" s="220" t="s">
        <v>1260</v>
      </c>
      <c r="S276" s="84">
        <v>30</v>
      </c>
      <c r="T276" s="221" t="s">
        <v>1262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996</v>
      </c>
      <c r="F277" s="2">
        <v>181</v>
      </c>
      <c r="G277" s="119">
        <v>13754</v>
      </c>
      <c r="H277" s="137">
        <v>8853</v>
      </c>
      <c r="I277" s="139">
        <v>15474</v>
      </c>
      <c r="J277" s="137">
        <v>517</v>
      </c>
      <c r="K277" s="171">
        <v>3.3</v>
      </c>
      <c r="L277" s="137">
        <v>13405</v>
      </c>
      <c r="M277" s="84">
        <v>8600</v>
      </c>
      <c r="N277" s="138">
        <v>15069</v>
      </c>
      <c r="O277" s="2">
        <v>687</v>
      </c>
      <c r="P277" s="171">
        <v>4.5999999999999996</v>
      </c>
      <c r="Q277" s="84">
        <v>1564</v>
      </c>
      <c r="R277" s="220" t="s">
        <v>1277</v>
      </c>
      <c r="S277" s="84">
        <v>268</v>
      </c>
      <c r="T277" s="221" t="s">
        <v>1278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997</v>
      </c>
      <c r="F279" s="2">
        <v>181</v>
      </c>
      <c r="G279" s="119">
        <v>5543</v>
      </c>
      <c r="H279" s="137">
        <v>3735</v>
      </c>
      <c r="I279" s="139">
        <v>6116</v>
      </c>
      <c r="J279" s="137">
        <v>576</v>
      </c>
      <c r="K279" s="171">
        <v>9.4</v>
      </c>
      <c r="L279" s="137">
        <v>6183</v>
      </c>
      <c r="M279" s="84">
        <v>4031</v>
      </c>
      <c r="N279" s="138">
        <v>6877</v>
      </c>
      <c r="O279" s="2">
        <v>684</v>
      </c>
      <c r="P279" s="171">
        <v>9.9</v>
      </c>
      <c r="Q279" s="84">
        <v>681</v>
      </c>
      <c r="R279" s="220" t="s">
        <v>1279</v>
      </c>
      <c r="S279" s="84">
        <v>104</v>
      </c>
      <c r="T279" s="221" t="s">
        <v>1253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998</v>
      </c>
      <c r="F280" s="2">
        <v>180</v>
      </c>
      <c r="G280" s="119">
        <v>1659</v>
      </c>
      <c r="H280" s="137">
        <v>879</v>
      </c>
      <c r="I280" s="139">
        <v>2031</v>
      </c>
      <c r="J280" s="137">
        <v>246</v>
      </c>
      <c r="K280" s="171">
        <v>12.1</v>
      </c>
      <c r="L280" s="137">
        <v>1665</v>
      </c>
      <c r="M280" s="84">
        <v>897</v>
      </c>
      <c r="N280" s="138">
        <v>2035</v>
      </c>
      <c r="O280" s="2">
        <v>238</v>
      </c>
      <c r="P280" s="171">
        <v>11.7</v>
      </c>
      <c r="Q280" s="84">
        <v>189</v>
      </c>
      <c r="R280" s="220" t="s">
        <v>1139</v>
      </c>
      <c r="S280" s="84">
        <v>38</v>
      </c>
      <c r="T280" s="221" t="s">
        <v>1230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999</v>
      </c>
      <c r="F281" s="2">
        <v>180</v>
      </c>
      <c r="G281" s="119">
        <v>1253</v>
      </c>
      <c r="H281" s="137">
        <v>833</v>
      </c>
      <c r="I281" s="139">
        <v>1425</v>
      </c>
      <c r="J281" s="137">
        <v>137</v>
      </c>
      <c r="K281" s="171">
        <v>9.6</v>
      </c>
      <c r="L281" s="137">
        <v>1227</v>
      </c>
      <c r="M281" s="84">
        <v>843</v>
      </c>
      <c r="N281" s="138">
        <v>1392</v>
      </c>
      <c r="O281" s="2">
        <v>130</v>
      </c>
      <c r="P281" s="171">
        <v>9.3000000000000007</v>
      </c>
      <c r="Q281" s="84">
        <v>144</v>
      </c>
      <c r="R281" s="220" t="s">
        <v>1280</v>
      </c>
      <c r="S281" s="84">
        <v>22</v>
      </c>
      <c r="T281" s="221" t="s">
        <v>1281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1000</v>
      </c>
      <c r="F282" s="2">
        <v>0</v>
      </c>
      <c r="G282" s="119">
        <v>2255</v>
      </c>
      <c r="H282" s="137">
        <v>1517</v>
      </c>
      <c r="I282" s="139">
        <v>2545</v>
      </c>
      <c r="J282" s="137">
        <v>376</v>
      </c>
      <c r="K282" s="171">
        <v>14.8</v>
      </c>
      <c r="L282" s="137">
        <v>1979</v>
      </c>
      <c r="M282" s="84">
        <v>1448</v>
      </c>
      <c r="N282" s="138">
        <v>2220</v>
      </c>
      <c r="O282" s="2">
        <v>301</v>
      </c>
      <c r="P282" s="171">
        <v>13.6</v>
      </c>
      <c r="Q282" s="84">
        <v>246</v>
      </c>
      <c r="R282" s="220" t="s">
        <v>1126</v>
      </c>
      <c r="S282" s="84">
        <v>38</v>
      </c>
      <c r="T282" s="221" t="s">
        <v>1282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1001</v>
      </c>
      <c r="F283" s="2">
        <v>167</v>
      </c>
      <c r="G283" s="119">
        <v>5715</v>
      </c>
      <c r="H283" s="137">
        <v>3945</v>
      </c>
      <c r="I283" s="139">
        <v>6301</v>
      </c>
      <c r="J283" s="137">
        <v>419</v>
      </c>
      <c r="K283" s="171">
        <v>6.6</v>
      </c>
      <c r="L283" s="137">
        <v>5620</v>
      </c>
      <c r="M283" s="84">
        <v>3804</v>
      </c>
      <c r="N283" s="138">
        <v>6224</v>
      </c>
      <c r="O283" s="2">
        <v>447</v>
      </c>
      <c r="P283" s="171">
        <v>7.2</v>
      </c>
      <c r="Q283" s="84">
        <v>647</v>
      </c>
      <c r="R283" s="220" t="s">
        <v>1133</v>
      </c>
      <c r="S283" s="84">
        <v>122</v>
      </c>
      <c r="T283" s="221" t="s">
        <v>1270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JAN - JUN  2025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1002</v>
      </c>
      <c r="F297" s="2">
        <v>181</v>
      </c>
      <c r="G297" s="119">
        <v>4236</v>
      </c>
      <c r="H297" s="137">
        <v>2521</v>
      </c>
      <c r="I297" s="139">
        <v>4838</v>
      </c>
      <c r="J297" s="137">
        <v>151</v>
      </c>
      <c r="K297" s="171">
        <v>3.1</v>
      </c>
      <c r="L297" s="137">
        <v>4364</v>
      </c>
      <c r="M297" s="84">
        <v>2528</v>
      </c>
      <c r="N297" s="138">
        <v>5024</v>
      </c>
      <c r="O297" s="2">
        <v>146</v>
      </c>
      <c r="P297" s="171">
        <v>2.9</v>
      </c>
      <c r="Q297" s="84">
        <v>484</v>
      </c>
      <c r="R297" s="220" t="s">
        <v>1265</v>
      </c>
      <c r="S297" s="84">
        <v>107</v>
      </c>
      <c r="T297" s="221" t="s">
        <v>1224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1003</v>
      </c>
      <c r="F298" s="2">
        <v>0</v>
      </c>
      <c r="G298" s="119">
        <v>5013</v>
      </c>
      <c r="H298" s="137">
        <v>2749</v>
      </c>
      <c r="I298" s="139">
        <v>5735</v>
      </c>
      <c r="J298" s="137">
        <v>216</v>
      </c>
      <c r="K298" s="171">
        <v>3.8</v>
      </c>
      <c r="L298" s="137">
        <v>4316</v>
      </c>
      <c r="M298" s="84">
        <v>2032</v>
      </c>
      <c r="N298" s="138">
        <v>4997</v>
      </c>
      <c r="O298" s="2">
        <v>182</v>
      </c>
      <c r="P298" s="171">
        <v>3.6</v>
      </c>
      <c r="Q298" s="84">
        <v>548</v>
      </c>
      <c r="R298" s="220" t="s">
        <v>1199</v>
      </c>
      <c r="S298" s="84">
        <v>69</v>
      </c>
      <c r="T298" s="221" t="s">
        <v>1283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1004</v>
      </c>
      <c r="F299" s="2">
        <v>0</v>
      </c>
      <c r="G299" s="119">
        <v>7573</v>
      </c>
      <c r="H299" s="137">
        <v>6353</v>
      </c>
      <c r="I299" s="139">
        <v>7970</v>
      </c>
      <c r="J299" s="137">
        <v>1085</v>
      </c>
      <c r="K299" s="171">
        <v>13.6</v>
      </c>
      <c r="L299" s="137">
        <v>7199</v>
      </c>
      <c r="M299" s="84">
        <v>6127</v>
      </c>
      <c r="N299" s="138">
        <v>7597</v>
      </c>
      <c r="O299" s="2">
        <v>1048</v>
      </c>
      <c r="P299" s="171">
        <v>13.8</v>
      </c>
      <c r="Q299" s="84">
        <v>841</v>
      </c>
      <c r="R299" s="220" t="s">
        <v>1220</v>
      </c>
      <c r="S299" s="84">
        <v>164</v>
      </c>
      <c r="T299" s="221" t="s">
        <v>1179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1005</v>
      </c>
      <c r="F300" s="2">
        <v>181</v>
      </c>
      <c r="G300" s="119">
        <v>9864</v>
      </c>
      <c r="H300" s="137">
        <v>6223</v>
      </c>
      <c r="I300" s="139">
        <v>11048</v>
      </c>
      <c r="J300" s="137">
        <v>717</v>
      </c>
      <c r="K300" s="171">
        <v>6.5</v>
      </c>
      <c r="L300" s="137">
        <v>7820</v>
      </c>
      <c r="M300" s="84">
        <v>5363</v>
      </c>
      <c r="N300" s="138">
        <v>8605</v>
      </c>
      <c r="O300" s="2">
        <v>618</v>
      </c>
      <c r="P300" s="171">
        <v>7.2</v>
      </c>
      <c r="Q300" s="84">
        <v>1013</v>
      </c>
      <c r="R300" s="220" t="s">
        <v>1249</v>
      </c>
      <c r="S300" s="84">
        <v>185</v>
      </c>
      <c r="T300" s="221" t="s">
        <v>1229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1006</v>
      </c>
      <c r="F301" s="2">
        <v>19</v>
      </c>
      <c r="G301" s="119">
        <v>1242</v>
      </c>
      <c r="H301" s="137">
        <v>1073</v>
      </c>
      <c r="I301" s="139">
        <v>1311</v>
      </c>
      <c r="J301" s="137">
        <v>111</v>
      </c>
      <c r="K301" s="171">
        <v>8.5</v>
      </c>
      <c r="L301" s="137">
        <v>1244</v>
      </c>
      <c r="M301" s="84">
        <v>1004</v>
      </c>
      <c r="N301" s="138">
        <v>1329</v>
      </c>
      <c r="O301" s="2">
        <v>125</v>
      </c>
      <c r="P301" s="171">
        <v>9.4</v>
      </c>
      <c r="Q301" s="84">
        <v>144</v>
      </c>
      <c r="R301" s="220" t="s">
        <v>1128</v>
      </c>
      <c r="S301" s="84">
        <v>22</v>
      </c>
      <c r="T301" s="221" t="s">
        <v>1270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1007</v>
      </c>
      <c r="F303" s="2">
        <v>181</v>
      </c>
      <c r="G303" s="119">
        <v>2491</v>
      </c>
      <c r="H303" s="137">
        <v>1235</v>
      </c>
      <c r="I303" s="139">
        <v>3008</v>
      </c>
      <c r="J303" s="137">
        <v>418</v>
      </c>
      <c r="K303" s="171">
        <v>13.9</v>
      </c>
      <c r="L303" s="137">
        <v>2555</v>
      </c>
      <c r="M303" s="84">
        <v>1265</v>
      </c>
      <c r="N303" s="138">
        <v>3079</v>
      </c>
      <c r="O303" s="2">
        <v>423</v>
      </c>
      <c r="P303" s="171">
        <v>13.7</v>
      </c>
      <c r="Q303" s="84">
        <v>295</v>
      </c>
      <c r="R303" s="220" t="s">
        <v>1108</v>
      </c>
      <c r="S303" s="84">
        <v>40</v>
      </c>
      <c r="T303" s="221" t="s">
        <v>1284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1008</v>
      </c>
      <c r="F304" s="2">
        <v>181</v>
      </c>
      <c r="G304" s="119">
        <v>13328</v>
      </c>
      <c r="H304" s="137">
        <v>8855</v>
      </c>
      <c r="I304" s="139">
        <v>15187</v>
      </c>
      <c r="J304" s="137">
        <v>431</v>
      </c>
      <c r="K304" s="171">
        <v>2.8</v>
      </c>
      <c r="L304" s="137">
        <v>13474</v>
      </c>
      <c r="M304" s="84">
        <v>8495</v>
      </c>
      <c r="N304" s="138">
        <v>15528</v>
      </c>
      <c r="O304" s="2">
        <v>427</v>
      </c>
      <c r="P304" s="171">
        <v>2.7</v>
      </c>
      <c r="Q304" s="84">
        <v>1559</v>
      </c>
      <c r="R304" s="220" t="s">
        <v>1278</v>
      </c>
      <c r="S304" s="84">
        <v>233</v>
      </c>
      <c r="T304" s="221" t="s">
        <v>1247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1009</v>
      </c>
      <c r="F305" s="2">
        <v>178</v>
      </c>
      <c r="G305" s="119">
        <v>1171</v>
      </c>
      <c r="H305" s="137">
        <v>736</v>
      </c>
      <c r="I305" s="139">
        <v>1318</v>
      </c>
      <c r="J305" s="137">
        <v>81</v>
      </c>
      <c r="K305" s="171">
        <v>6.1</v>
      </c>
      <c r="L305" s="137">
        <v>1285</v>
      </c>
      <c r="M305" s="84">
        <v>1039</v>
      </c>
      <c r="N305" s="138">
        <v>1385</v>
      </c>
      <c r="O305" s="2">
        <v>85</v>
      </c>
      <c r="P305" s="171">
        <v>6.1</v>
      </c>
      <c r="Q305" s="84">
        <v>144</v>
      </c>
      <c r="R305" s="220" t="s">
        <v>1285</v>
      </c>
      <c r="S305" s="84">
        <v>18</v>
      </c>
      <c r="T305" s="221" t="s">
        <v>1252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1010</v>
      </c>
      <c r="F306" s="204">
        <v>181</v>
      </c>
      <c r="G306" s="119">
        <v>1474</v>
      </c>
      <c r="H306" s="137">
        <v>931</v>
      </c>
      <c r="I306" s="139">
        <v>1688</v>
      </c>
      <c r="J306" s="137">
        <v>164</v>
      </c>
      <c r="K306" s="171">
        <v>9.6999999999999993</v>
      </c>
      <c r="L306" s="137">
        <v>1463</v>
      </c>
      <c r="M306" s="84">
        <v>901</v>
      </c>
      <c r="N306" s="138">
        <v>1682</v>
      </c>
      <c r="O306" s="2">
        <v>159</v>
      </c>
      <c r="P306" s="171">
        <v>9.5</v>
      </c>
      <c r="Q306" s="84">
        <v>169</v>
      </c>
      <c r="R306" s="220" t="s">
        <v>1274</v>
      </c>
      <c r="S306" s="84">
        <v>29</v>
      </c>
      <c r="T306" s="221" t="s">
        <v>1231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1011</v>
      </c>
      <c r="F308" s="204">
        <v>181</v>
      </c>
      <c r="G308" s="119">
        <v>3939</v>
      </c>
      <c r="H308" s="137">
        <v>2688</v>
      </c>
      <c r="I308" s="139">
        <v>4140</v>
      </c>
      <c r="J308" s="137">
        <v>51</v>
      </c>
      <c r="K308" s="171">
        <v>1.2</v>
      </c>
      <c r="L308" s="137">
        <v>4330</v>
      </c>
      <c r="M308" s="84">
        <v>2770</v>
      </c>
      <c r="N308" s="138">
        <v>4561</v>
      </c>
      <c r="O308" s="2">
        <v>45</v>
      </c>
      <c r="P308" s="171">
        <v>1</v>
      </c>
      <c r="Q308" s="84">
        <v>481</v>
      </c>
      <c r="R308" s="220" t="s">
        <v>1201</v>
      </c>
      <c r="S308" s="84">
        <v>72</v>
      </c>
      <c r="T308" s="221" t="s">
        <v>1200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1012</v>
      </c>
      <c r="F309" s="204">
        <v>136</v>
      </c>
      <c r="G309" s="119">
        <v>3168</v>
      </c>
      <c r="H309" s="137">
        <v>1397</v>
      </c>
      <c r="I309" s="139">
        <v>3716</v>
      </c>
      <c r="J309" s="137">
        <v>134</v>
      </c>
      <c r="K309" s="171">
        <v>3.6</v>
      </c>
      <c r="L309" s="137">
        <v>3093</v>
      </c>
      <c r="M309" s="84">
        <v>1432</v>
      </c>
      <c r="N309" s="138">
        <v>3608</v>
      </c>
      <c r="O309" s="2">
        <v>112</v>
      </c>
      <c r="P309" s="171">
        <v>3.1</v>
      </c>
      <c r="Q309" s="84">
        <v>367</v>
      </c>
      <c r="R309" s="220" t="s">
        <v>1198</v>
      </c>
      <c r="S309" s="84">
        <v>49</v>
      </c>
      <c r="T309" s="221" t="s">
        <v>1262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opLeftCell="A183" zoomScale="110" zoomScaleNormal="110" zoomScaleSheetLayoutView="100" workbookViewId="0">
      <selection activeCell="K222" sqref="K222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181</v>
      </c>
      <c r="G9" s="119">
        <v>51220</v>
      </c>
      <c r="H9" s="109" t="s">
        <v>1286</v>
      </c>
      <c r="I9" s="2">
        <v>3582</v>
      </c>
      <c r="J9" s="100" t="s">
        <v>1287</v>
      </c>
      <c r="K9" s="177">
        <v>9</v>
      </c>
      <c r="L9" s="119">
        <v>50129</v>
      </c>
      <c r="M9" s="109" t="s">
        <v>1288</v>
      </c>
      <c r="N9" s="2">
        <v>3684</v>
      </c>
      <c r="O9" s="100" t="s">
        <v>1289</v>
      </c>
      <c r="P9" s="177">
        <v>17</v>
      </c>
      <c r="Q9" s="119">
        <v>99876</v>
      </c>
      <c r="R9" s="109" t="s">
        <v>1288</v>
      </c>
      <c r="S9" s="2">
        <v>6944</v>
      </c>
      <c r="T9" s="100" t="s">
        <v>1290</v>
      </c>
      <c r="U9" s="190">
        <v>15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150</v>
      </c>
      <c r="G10" s="119">
        <v>67345</v>
      </c>
      <c r="H10" s="109" t="s">
        <v>1291</v>
      </c>
      <c r="I10" s="2">
        <v>4765</v>
      </c>
      <c r="J10" s="100" t="s">
        <v>1292</v>
      </c>
      <c r="K10" s="177">
        <v>15</v>
      </c>
      <c r="L10" s="119">
        <v>68916</v>
      </c>
      <c r="M10" s="109" t="s">
        <v>1288</v>
      </c>
      <c r="N10" s="2">
        <v>4934</v>
      </c>
      <c r="O10" s="100" t="s">
        <v>1293</v>
      </c>
      <c r="P10" s="177">
        <v>14</v>
      </c>
      <c r="Q10" s="119">
        <v>133472</v>
      </c>
      <c r="R10" s="109" t="s">
        <v>1291</v>
      </c>
      <c r="S10" s="2">
        <v>9010</v>
      </c>
      <c r="T10" s="100" t="s">
        <v>1292</v>
      </c>
      <c r="U10" s="190">
        <v>19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176</v>
      </c>
      <c r="G13" s="119">
        <v>50734</v>
      </c>
      <c r="H13" s="109" t="s">
        <v>1294</v>
      </c>
      <c r="I13" s="2">
        <v>4288</v>
      </c>
      <c r="J13" s="100" t="s">
        <v>1295</v>
      </c>
      <c r="K13" s="177">
        <v>12</v>
      </c>
      <c r="L13" s="119">
        <v>49763</v>
      </c>
      <c r="M13" s="109" t="s">
        <v>1296</v>
      </c>
      <c r="N13" s="2">
        <v>4073</v>
      </c>
      <c r="O13" s="100" t="s">
        <v>1297</v>
      </c>
      <c r="P13" s="177">
        <v>16</v>
      </c>
      <c r="Q13" s="119">
        <v>94878</v>
      </c>
      <c r="R13" s="109" t="s">
        <v>1291</v>
      </c>
      <c r="S13" s="2">
        <v>7651</v>
      </c>
      <c r="T13" s="100" t="s">
        <v>1292</v>
      </c>
      <c r="U13" s="190">
        <v>19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180</v>
      </c>
      <c r="G14" s="119">
        <v>48975</v>
      </c>
      <c r="H14" s="109" t="s">
        <v>1298</v>
      </c>
      <c r="I14" s="2">
        <v>3645</v>
      </c>
      <c r="J14" s="100" t="s">
        <v>1299</v>
      </c>
      <c r="K14" s="177">
        <v>17</v>
      </c>
      <c r="L14" s="119">
        <v>51947</v>
      </c>
      <c r="M14" s="109" t="s">
        <v>1300</v>
      </c>
      <c r="N14" s="2">
        <v>3523</v>
      </c>
      <c r="O14" s="100" t="s">
        <v>1301</v>
      </c>
      <c r="P14" s="177">
        <v>18</v>
      </c>
      <c r="Q14" s="119">
        <v>97432</v>
      </c>
      <c r="R14" s="109" t="s">
        <v>1298</v>
      </c>
      <c r="S14" s="2">
        <v>6422</v>
      </c>
      <c r="T14" s="100" t="s">
        <v>1302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180</v>
      </c>
      <c r="G15" s="119">
        <v>47582</v>
      </c>
      <c r="H15" s="109" t="s">
        <v>1303</v>
      </c>
      <c r="I15" s="2">
        <v>4162</v>
      </c>
      <c r="J15" s="100" t="s">
        <v>1304</v>
      </c>
      <c r="K15" s="177">
        <v>17</v>
      </c>
      <c r="L15" s="119">
        <v>47596</v>
      </c>
      <c r="M15" s="109" t="s">
        <v>1305</v>
      </c>
      <c r="N15" s="2">
        <v>3537</v>
      </c>
      <c r="O15" s="100" t="s">
        <v>1306</v>
      </c>
      <c r="P15" s="177">
        <v>19</v>
      </c>
      <c r="Q15" s="119">
        <v>89367</v>
      </c>
      <c r="R15" s="109" t="s">
        <v>1296</v>
      </c>
      <c r="S15" s="2">
        <v>6203</v>
      </c>
      <c r="T15" s="100" t="s">
        <v>1307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252</v>
      </c>
      <c r="G16" s="119">
        <v>15650</v>
      </c>
      <c r="H16" s="109" t="s">
        <v>1308</v>
      </c>
      <c r="I16" s="2">
        <v>1303</v>
      </c>
      <c r="J16" s="100" t="s">
        <v>1292</v>
      </c>
      <c r="K16" s="177">
        <v>17</v>
      </c>
      <c r="L16" s="119">
        <v>15829</v>
      </c>
      <c r="M16" s="109" t="s">
        <v>1291</v>
      </c>
      <c r="N16" s="2">
        <v>1568</v>
      </c>
      <c r="O16" s="100" t="s">
        <v>1309</v>
      </c>
      <c r="P16" s="177">
        <v>18</v>
      </c>
      <c r="Q16" s="119">
        <v>27385</v>
      </c>
      <c r="R16" s="109" t="s">
        <v>1291</v>
      </c>
      <c r="S16" s="2">
        <v>2236</v>
      </c>
      <c r="T16" s="100" t="s">
        <v>1309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181</v>
      </c>
      <c r="G17" s="119">
        <v>34653</v>
      </c>
      <c r="H17" s="109" t="s">
        <v>1291</v>
      </c>
      <c r="I17" s="2">
        <v>2932</v>
      </c>
      <c r="J17" s="100" t="s">
        <v>1291</v>
      </c>
      <c r="K17" s="177">
        <v>17</v>
      </c>
      <c r="L17" s="119">
        <v>30768</v>
      </c>
      <c r="M17" s="109" t="s">
        <v>1292</v>
      </c>
      <c r="N17" s="2">
        <v>2818</v>
      </c>
      <c r="O17" s="100" t="s">
        <v>1310</v>
      </c>
      <c r="P17" s="177">
        <v>17</v>
      </c>
      <c r="Q17" s="119">
        <v>61684</v>
      </c>
      <c r="R17" s="109" t="s">
        <v>1291</v>
      </c>
      <c r="S17" s="2">
        <v>4585</v>
      </c>
      <c r="T17" s="100" t="s">
        <v>1292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181</v>
      </c>
      <c r="G20" s="119">
        <v>61042</v>
      </c>
      <c r="H20" s="109" t="s">
        <v>1288</v>
      </c>
      <c r="I20" s="2">
        <v>4707</v>
      </c>
      <c r="J20" s="100" t="s">
        <v>1292</v>
      </c>
      <c r="K20" s="177">
        <v>13</v>
      </c>
      <c r="L20" s="119">
        <v>55490</v>
      </c>
      <c r="M20" s="109" t="s">
        <v>1291</v>
      </c>
      <c r="N20" s="2">
        <v>4501</v>
      </c>
      <c r="O20" s="100" t="s">
        <v>1311</v>
      </c>
      <c r="P20" s="177">
        <v>15</v>
      </c>
      <c r="Q20" s="119">
        <v>113193</v>
      </c>
      <c r="R20" s="109" t="s">
        <v>1288</v>
      </c>
      <c r="S20" s="2">
        <v>8625</v>
      </c>
      <c r="T20" s="100" t="s">
        <v>1312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181</v>
      </c>
      <c r="G22" s="119">
        <v>70943</v>
      </c>
      <c r="H22" s="109" t="s">
        <v>1291</v>
      </c>
      <c r="I22" s="2">
        <v>5123</v>
      </c>
      <c r="J22" s="100" t="s">
        <v>1313</v>
      </c>
      <c r="K22" s="177">
        <v>15</v>
      </c>
      <c r="L22" s="119">
        <v>64901</v>
      </c>
      <c r="M22" s="109" t="s">
        <v>1291</v>
      </c>
      <c r="N22" s="2">
        <v>5098</v>
      </c>
      <c r="O22" s="100" t="s">
        <v>1314</v>
      </c>
      <c r="P22" s="177">
        <v>14</v>
      </c>
      <c r="Q22" s="119">
        <v>135844</v>
      </c>
      <c r="R22" s="109" t="s">
        <v>1291</v>
      </c>
      <c r="S22" s="2">
        <v>10031</v>
      </c>
      <c r="T22" s="100" t="s">
        <v>1292</v>
      </c>
      <c r="U22" s="190">
        <v>13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139</v>
      </c>
      <c r="G23" s="119">
        <v>47381</v>
      </c>
      <c r="H23" s="109" t="s">
        <v>1291</v>
      </c>
      <c r="I23" s="2">
        <v>3120</v>
      </c>
      <c r="J23" s="100" t="s">
        <v>1315</v>
      </c>
      <c r="K23" s="177">
        <v>13</v>
      </c>
      <c r="L23" s="119">
        <v>38440</v>
      </c>
      <c r="M23" s="109" t="s">
        <v>1316</v>
      </c>
      <c r="N23" s="2">
        <v>3343</v>
      </c>
      <c r="O23" s="100" t="s">
        <v>1292</v>
      </c>
      <c r="P23" s="177">
        <v>15</v>
      </c>
      <c r="Q23" s="119">
        <v>84319</v>
      </c>
      <c r="R23" s="109" t="s">
        <v>1291</v>
      </c>
      <c r="S23" s="2">
        <v>6246</v>
      </c>
      <c r="T23" s="100" t="s">
        <v>1292</v>
      </c>
      <c r="U23" s="190">
        <v>14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181</v>
      </c>
      <c r="G26" s="119">
        <v>37526</v>
      </c>
      <c r="H26" s="109" t="s">
        <v>1291</v>
      </c>
      <c r="I26" s="2">
        <v>3302</v>
      </c>
      <c r="J26" s="100" t="s">
        <v>1317</v>
      </c>
      <c r="K26" s="177">
        <v>13</v>
      </c>
      <c r="L26" s="119">
        <v>36333</v>
      </c>
      <c r="M26" s="109" t="s">
        <v>1296</v>
      </c>
      <c r="N26" s="2">
        <v>3205</v>
      </c>
      <c r="O26" s="100" t="s">
        <v>1318</v>
      </c>
      <c r="P26" s="177">
        <v>12</v>
      </c>
      <c r="Q26" s="119">
        <v>71668</v>
      </c>
      <c r="R26" s="109" t="s">
        <v>1291</v>
      </c>
      <c r="S26" s="2">
        <v>6102</v>
      </c>
      <c r="T26" s="100" t="s">
        <v>1297</v>
      </c>
      <c r="U26" s="190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178</v>
      </c>
      <c r="G29" s="119">
        <v>90106</v>
      </c>
      <c r="H29" s="109" t="s">
        <v>1296</v>
      </c>
      <c r="I29" s="2">
        <v>6265</v>
      </c>
      <c r="J29" s="100" t="s">
        <v>1319</v>
      </c>
      <c r="K29" s="177">
        <v>8</v>
      </c>
      <c r="L29" s="119">
        <v>84785</v>
      </c>
      <c r="M29" s="109" t="s">
        <v>1296</v>
      </c>
      <c r="N29" s="2">
        <v>6245</v>
      </c>
      <c r="O29" s="100" t="s">
        <v>1297</v>
      </c>
      <c r="P29" s="177">
        <v>11</v>
      </c>
      <c r="Q29" s="119">
        <v>174891</v>
      </c>
      <c r="R29" s="109" t="s">
        <v>1296</v>
      </c>
      <c r="S29" s="2">
        <v>11903</v>
      </c>
      <c r="T29" s="100" t="s">
        <v>1294</v>
      </c>
      <c r="U29" s="190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176</v>
      </c>
      <c r="G30" s="119">
        <v>69685</v>
      </c>
      <c r="H30" s="109" t="s">
        <v>1307</v>
      </c>
      <c r="I30" s="2">
        <v>5180</v>
      </c>
      <c r="J30" s="100" t="s">
        <v>1307</v>
      </c>
      <c r="K30" s="177">
        <v>18</v>
      </c>
      <c r="L30" s="119">
        <v>66336</v>
      </c>
      <c r="M30" s="109" t="s">
        <v>1320</v>
      </c>
      <c r="N30" s="2">
        <v>4804</v>
      </c>
      <c r="O30" s="100" t="s">
        <v>1321</v>
      </c>
      <c r="P30" s="177">
        <v>7</v>
      </c>
      <c r="Q30" s="119">
        <v>130153</v>
      </c>
      <c r="R30" s="109" t="s">
        <v>1307</v>
      </c>
      <c r="S30" s="2">
        <v>8983</v>
      </c>
      <c r="T30" s="100" t="s">
        <v>1307</v>
      </c>
      <c r="U30" s="190">
        <v>18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1421</v>
      </c>
      <c r="H31" s="108" t="s">
        <v>1421</v>
      </c>
      <c r="I31" s="101" t="s">
        <v>1421</v>
      </c>
      <c r="J31" s="101" t="s">
        <v>1421</v>
      </c>
      <c r="K31" s="101" t="s">
        <v>1421</v>
      </c>
      <c r="L31" s="230" t="s">
        <v>1421</v>
      </c>
      <c r="M31" s="108" t="s">
        <v>1421</v>
      </c>
      <c r="N31" s="101" t="s">
        <v>1421</v>
      </c>
      <c r="O31" s="101" t="s">
        <v>1421</v>
      </c>
      <c r="P31" s="101" t="s">
        <v>1421</v>
      </c>
      <c r="Q31" s="230" t="s">
        <v>1421</v>
      </c>
      <c r="R31" s="108" t="s">
        <v>1421</v>
      </c>
      <c r="S31" s="101" t="s">
        <v>1421</v>
      </c>
      <c r="T31" s="101" t="s">
        <v>1421</v>
      </c>
      <c r="U31" s="188" t="s">
        <v>1421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179</v>
      </c>
      <c r="G32" s="119">
        <v>56209</v>
      </c>
      <c r="H32" s="109" t="s">
        <v>1296</v>
      </c>
      <c r="I32" s="2">
        <v>3871</v>
      </c>
      <c r="J32" s="100" t="s">
        <v>1323</v>
      </c>
      <c r="K32" s="177">
        <v>12</v>
      </c>
      <c r="L32" s="119">
        <v>56895</v>
      </c>
      <c r="M32" s="109" t="s">
        <v>1303</v>
      </c>
      <c r="N32" s="2">
        <v>4121</v>
      </c>
      <c r="O32" s="100" t="s">
        <v>1294</v>
      </c>
      <c r="P32" s="177">
        <v>12</v>
      </c>
      <c r="Q32" s="119">
        <v>101240</v>
      </c>
      <c r="R32" s="109" t="s">
        <v>1324</v>
      </c>
      <c r="S32" s="2">
        <v>7488</v>
      </c>
      <c r="T32" s="100" t="s">
        <v>1294</v>
      </c>
      <c r="U32" s="190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180</v>
      </c>
      <c r="G34" s="119">
        <v>25316</v>
      </c>
      <c r="H34" s="109" t="s">
        <v>1292</v>
      </c>
      <c r="I34" s="2">
        <v>2358</v>
      </c>
      <c r="J34" s="100" t="s">
        <v>1294</v>
      </c>
      <c r="K34" s="177">
        <v>19</v>
      </c>
      <c r="L34" s="119">
        <v>26413</v>
      </c>
      <c r="M34" s="109" t="s">
        <v>1291</v>
      </c>
      <c r="N34" s="2">
        <v>2318</v>
      </c>
      <c r="O34" s="100" t="s">
        <v>1297</v>
      </c>
      <c r="P34" s="177">
        <v>12</v>
      </c>
      <c r="Q34" s="119">
        <v>48031</v>
      </c>
      <c r="R34" s="109" t="s">
        <v>1307</v>
      </c>
      <c r="S34" s="2">
        <v>3848</v>
      </c>
      <c r="T34" s="100" t="s">
        <v>1296</v>
      </c>
      <c r="U34" s="190">
        <v>15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181</v>
      </c>
      <c r="G35" s="119">
        <v>67280</v>
      </c>
      <c r="H35" s="109" t="s">
        <v>1291</v>
      </c>
      <c r="I35" s="2">
        <v>4938</v>
      </c>
      <c r="J35" s="100" t="s">
        <v>1292</v>
      </c>
      <c r="K35" s="177">
        <v>13</v>
      </c>
      <c r="L35" s="119">
        <v>60762</v>
      </c>
      <c r="M35" s="109" t="s">
        <v>1302</v>
      </c>
      <c r="N35" s="2">
        <v>4966</v>
      </c>
      <c r="O35" s="100" t="s">
        <v>1325</v>
      </c>
      <c r="P35" s="177">
        <v>18</v>
      </c>
      <c r="Q35" s="119">
        <v>125248</v>
      </c>
      <c r="R35" s="109" t="s">
        <v>1291</v>
      </c>
      <c r="S35" s="2">
        <v>9530</v>
      </c>
      <c r="T35" s="100" t="s">
        <v>1292</v>
      </c>
      <c r="U35" s="190">
        <v>13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90</v>
      </c>
      <c r="G37" s="119">
        <v>67226</v>
      </c>
      <c r="H37" s="109" t="s">
        <v>1286</v>
      </c>
      <c r="I37" s="2">
        <v>5312</v>
      </c>
      <c r="J37" s="100" t="s">
        <v>1326</v>
      </c>
      <c r="K37" s="177">
        <v>18</v>
      </c>
      <c r="L37" s="119">
        <v>72041</v>
      </c>
      <c r="M37" s="109" t="s">
        <v>1286</v>
      </c>
      <c r="N37" s="2">
        <v>5209</v>
      </c>
      <c r="O37" s="100" t="s">
        <v>1327</v>
      </c>
      <c r="P37" s="177">
        <v>8</v>
      </c>
      <c r="Q37" s="119">
        <v>139267</v>
      </c>
      <c r="R37" s="109" t="s">
        <v>1286</v>
      </c>
      <c r="S37" s="2">
        <v>9865</v>
      </c>
      <c r="T37" s="100" t="s">
        <v>1328</v>
      </c>
      <c r="U37" s="190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74</v>
      </c>
      <c r="G39" s="119">
        <v>71928</v>
      </c>
      <c r="H39" s="109" t="s">
        <v>1296</v>
      </c>
      <c r="I39" s="2">
        <v>4551</v>
      </c>
      <c r="J39" s="100" t="s">
        <v>1329</v>
      </c>
      <c r="K39" s="177">
        <v>8</v>
      </c>
      <c r="L39" s="119">
        <v>73244</v>
      </c>
      <c r="M39" s="109" t="s">
        <v>1286</v>
      </c>
      <c r="N39" s="2">
        <v>4577</v>
      </c>
      <c r="O39" s="100" t="s">
        <v>1330</v>
      </c>
      <c r="P39" s="177">
        <v>8</v>
      </c>
      <c r="Q39" s="119">
        <v>140419</v>
      </c>
      <c r="R39" s="109" t="s">
        <v>1286</v>
      </c>
      <c r="S39" s="2">
        <v>8986</v>
      </c>
      <c r="T39" s="100" t="s">
        <v>1331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181</v>
      </c>
      <c r="G40" s="119">
        <v>40109</v>
      </c>
      <c r="H40" s="109" t="s">
        <v>1324</v>
      </c>
      <c r="I40" s="2">
        <v>3428</v>
      </c>
      <c r="J40" s="100" t="s">
        <v>1292</v>
      </c>
      <c r="K40" s="177">
        <v>12</v>
      </c>
      <c r="L40" s="119">
        <v>36777</v>
      </c>
      <c r="M40" s="109" t="s">
        <v>1292</v>
      </c>
      <c r="N40" s="2">
        <v>3224</v>
      </c>
      <c r="O40" s="100" t="s">
        <v>1332</v>
      </c>
      <c r="P40" s="177">
        <v>11</v>
      </c>
      <c r="Q40" s="119">
        <v>70406</v>
      </c>
      <c r="R40" s="109" t="s">
        <v>1324</v>
      </c>
      <c r="S40" s="2">
        <v>6236</v>
      </c>
      <c r="T40" s="100" t="s">
        <v>1292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174</v>
      </c>
      <c r="G41" s="119">
        <v>33190</v>
      </c>
      <c r="H41" s="109" t="s">
        <v>1294</v>
      </c>
      <c r="I41" s="2">
        <v>2842</v>
      </c>
      <c r="J41" s="100" t="s">
        <v>1294</v>
      </c>
      <c r="K41" s="177">
        <v>12</v>
      </c>
      <c r="L41" s="119">
        <v>28064</v>
      </c>
      <c r="M41" s="109" t="s">
        <v>1292</v>
      </c>
      <c r="N41" s="2">
        <v>3196</v>
      </c>
      <c r="O41" s="100" t="s">
        <v>1332</v>
      </c>
      <c r="P41" s="177">
        <v>11</v>
      </c>
      <c r="Q41" s="119">
        <v>57653</v>
      </c>
      <c r="R41" s="109" t="s">
        <v>1294</v>
      </c>
      <c r="S41" s="2">
        <v>4991</v>
      </c>
      <c r="T41" s="100" t="s">
        <v>1292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180</v>
      </c>
      <c r="G43" s="119">
        <v>35301</v>
      </c>
      <c r="H43" s="109" t="s">
        <v>1324</v>
      </c>
      <c r="I43" s="2">
        <v>2830</v>
      </c>
      <c r="J43" s="100" t="s">
        <v>1297</v>
      </c>
      <c r="K43" s="177">
        <v>12</v>
      </c>
      <c r="L43" s="119">
        <v>36893</v>
      </c>
      <c r="M43" s="109" t="s">
        <v>1294</v>
      </c>
      <c r="N43" s="2">
        <v>2848</v>
      </c>
      <c r="O43" s="100" t="s">
        <v>1294</v>
      </c>
      <c r="P43" s="177">
        <v>15</v>
      </c>
      <c r="Q43" s="119">
        <v>70847</v>
      </c>
      <c r="R43" s="109" t="s">
        <v>1294</v>
      </c>
      <c r="S43" s="2">
        <v>5640</v>
      </c>
      <c r="T43" s="100" t="s">
        <v>1297</v>
      </c>
      <c r="U43" s="190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181</v>
      </c>
      <c r="G44" s="119">
        <v>34112</v>
      </c>
      <c r="H44" s="109" t="s">
        <v>1324</v>
      </c>
      <c r="I44" s="2">
        <v>2605</v>
      </c>
      <c r="J44" s="100" t="s">
        <v>1324</v>
      </c>
      <c r="K44" s="177">
        <v>14</v>
      </c>
      <c r="L44" s="119">
        <v>33328</v>
      </c>
      <c r="M44" s="109" t="s">
        <v>1294</v>
      </c>
      <c r="N44" s="2">
        <v>2706</v>
      </c>
      <c r="O44" s="100" t="s">
        <v>1294</v>
      </c>
      <c r="P44" s="177">
        <v>15</v>
      </c>
      <c r="Q44" s="119">
        <v>65434</v>
      </c>
      <c r="R44" s="109" t="s">
        <v>1294</v>
      </c>
      <c r="S44" s="2">
        <v>5084</v>
      </c>
      <c r="T44" s="100" t="s">
        <v>1294</v>
      </c>
      <c r="U44" s="190">
        <v>13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69</v>
      </c>
      <c r="G46" s="119">
        <v>18932</v>
      </c>
      <c r="H46" s="109" t="s">
        <v>1302</v>
      </c>
      <c r="I46" s="2">
        <v>1671</v>
      </c>
      <c r="J46" s="100" t="s">
        <v>1333</v>
      </c>
      <c r="K46" s="177">
        <v>18</v>
      </c>
      <c r="L46" s="119">
        <v>25505</v>
      </c>
      <c r="M46" s="109" t="s">
        <v>1291</v>
      </c>
      <c r="N46" s="2">
        <v>2232</v>
      </c>
      <c r="O46" s="100" t="s">
        <v>1302</v>
      </c>
      <c r="P46" s="177">
        <v>17</v>
      </c>
      <c r="Q46" s="119">
        <v>43651</v>
      </c>
      <c r="R46" s="109" t="s">
        <v>1291</v>
      </c>
      <c r="S46" s="2">
        <v>3759</v>
      </c>
      <c r="T46" s="100" t="s">
        <v>1334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180</v>
      </c>
      <c r="G47" s="119">
        <v>4635</v>
      </c>
      <c r="H47" s="109" t="s">
        <v>1307</v>
      </c>
      <c r="I47" s="2">
        <v>413</v>
      </c>
      <c r="J47" s="100" t="s">
        <v>1335</v>
      </c>
      <c r="K47" s="177">
        <v>18</v>
      </c>
      <c r="L47" s="119">
        <v>4493</v>
      </c>
      <c r="M47" s="109" t="s">
        <v>1302</v>
      </c>
      <c r="N47" s="2">
        <v>403</v>
      </c>
      <c r="O47" s="100" t="s">
        <v>1336</v>
      </c>
      <c r="P47" s="177">
        <v>8</v>
      </c>
      <c r="Q47" s="119">
        <v>9102</v>
      </c>
      <c r="R47" s="109" t="s">
        <v>1302</v>
      </c>
      <c r="S47" s="2">
        <v>776</v>
      </c>
      <c r="T47" s="100" t="s">
        <v>1337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181</v>
      </c>
      <c r="G48" s="119">
        <v>11318</v>
      </c>
      <c r="H48" s="109" t="s">
        <v>1338</v>
      </c>
      <c r="I48" s="2">
        <v>1303</v>
      </c>
      <c r="J48" s="100" t="s">
        <v>1338</v>
      </c>
      <c r="K48" s="177">
        <v>16</v>
      </c>
      <c r="L48" s="119">
        <v>11058</v>
      </c>
      <c r="M48" s="109" t="s">
        <v>1296</v>
      </c>
      <c r="N48" s="2">
        <v>1031</v>
      </c>
      <c r="O48" s="100" t="s">
        <v>1339</v>
      </c>
      <c r="P48" s="177">
        <v>7</v>
      </c>
      <c r="Q48" s="119">
        <v>21686</v>
      </c>
      <c r="R48" s="109" t="s">
        <v>1296</v>
      </c>
      <c r="S48" s="2">
        <v>1680</v>
      </c>
      <c r="T48" s="100" t="s">
        <v>1340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181</v>
      </c>
      <c r="G49" s="119">
        <v>18406</v>
      </c>
      <c r="H49" s="109" t="s">
        <v>1296</v>
      </c>
      <c r="I49" s="2">
        <v>1753</v>
      </c>
      <c r="J49" s="100" t="s">
        <v>1332</v>
      </c>
      <c r="K49" s="177">
        <v>11</v>
      </c>
      <c r="L49" s="119">
        <v>19772</v>
      </c>
      <c r="M49" s="109" t="s">
        <v>1324</v>
      </c>
      <c r="N49" s="2">
        <v>1719</v>
      </c>
      <c r="O49" s="100" t="s">
        <v>1325</v>
      </c>
      <c r="P49" s="177">
        <v>18</v>
      </c>
      <c r="Q49" s="119">
        <v>35664</v>
      </c>
      <c r="R49" s="109" t="s">
        <v>1324</v>
      </c>
      <c r="S49" s="2">
        <v>3058</v>
      </c>
      <c r="T49" s="100" t="s">
        <v>1292</v>
      </c>
      <c r="U49" s="190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181</v>
      </c>
      <c r="G53" s="119">
        <v>11890</v>
      </c>
      <c r="H53" s="109" t="s">
        <v>1324</v>
      </c>
      <c r="I53" s="2">
        <v>1256</v>
      </c>
      <c r="J53" s="100" t="s">
        <v>1316</v>
      </c>
      <c r="K53" s="177">
        <v>15</v>
      </c>
      <c r="L53" s="119">
        <v>13065</v>
      </c>
      <c r="M53" s="109" t="s">
        <v>1294</v>
      </c>
      <c r="N53" s="2">
        <v>1656</v>
      </c>
      <c r="O53" s="100" t="s">
        <v>1294</v>
      </c>
      <c r="P53" s="177">
        <v>13</v>
      </c>
      <c r="Q53" s="119">
        <v>23775</v>
      </c>
      <c r="R53" s="109" t="s">
        <v>1296</v>
      </c>
      <c r="S53" s="2">
        <v>2209</v>
      </c>
      <c r="T53" s="100" t="s">
        <v>1294</v>
      </c>
      <c r="U53" s="190">
        <v>13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JAN - JUN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180</v>
      </c>
      <c r="G68" s="119">
        <v>44223</v>
      </c>
      <c r="H68" s="109" t="s">
        <v>1291</v>
      </c>
      <c r="I68" s="2">
        <v>3032</v>
      </c>
      <c r="J68" s="100" t="s">
        <v>1317</v>
      </c>
      <c r="K68" s="177">
        <v>17</v>
      </c>
      <c r="L68" s="119">
        <v>45232</v>
      </c>
      <c r="M68" s="109" t="s">
        <v>1302</v>
      </c>
      <c r="N68" s="2">
        <v>3199</v>
      </c>
      <c r="O68" s="100" t="s">
        <v>1312</v>
      </c>
      <c r="P68" s="177">
        <v>12</v>
      </c>
      <c r="Q68" s="119">
        <v>86834</v>
      </c>
      <c r="R68" s="109" t="s">
        <v>1288</v>
      </c>
      <c r="S68" s="2">
        <v>5937</v>
      </c>
      <c r="T68" s="100" t="s">
        <v>1341</v>
      </c>
      <c r="U68" s="190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180</v>
      </c>
      <c r="G69" s="119">
        <v>49061</v>
      </c>
      <c r="H69" s="109" t="s">
        <v>1291</v>
      </c>
      <c r="I69" s="2">
        <v>3479</v>
      </c>
      <c r="J69" s="100" t="s">
        <v>1342</v>
      </c>
      <c r="K69" s="177">
        <v>17</v>
      </c>
      <c r="L69" s="119">
        <v>48386</v>
      </c>
      <c r="M69" s="109" t="s">
        <v>1302</v>
      </c>
      <c r="N69" s="2">
        <v>3581</v>
      </c>
      <c r="O69" s="100" t="s">
        <v>1343</v>
      </c>
      <c r="P69" s="177">
        <v>8</v>
      </c>
      <c r="Q69" s="119">
        <v>95095</v>
      </c>
      <c r="R69" s="109" t="s">
        <v>1288</v>
      </c>
      <c r="S69" s="2">
        <v>6603</v>
      </c>
      <c r="T69" s="100" t="s">
        <v>1343</v>
      </c>
      <c r="U69" s="190">
        <v>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180</v>
      </c>
      <c r="G72" s="119">
        <v>65922</v>
      </c>
      <c r="H72" s="109" t="s">
        <v>1291</v>
      </c>
      <c r="I72" s="2">
        <v>4697</v>
      </c>
      <c r="J72" s="100" t="s">
        <v>1322</v>
      </c>
      <c r="K72" s="177">
        <v>12</v>
      </c>
      <c r="L72" s="119">
        <v>67348</v>
      </c>
      <c r="M72" s="109" t="s">
        <v>1307</v>
      </c>
      <c r="N72" s="2">
        <v>4744</v>
      </c>
      <c r="O72" s="100" t="s">
        <v>1292</v>
      </c>
      <c r="P72" s="177">
        <v>19</v>
      </c>
      <c r="Q72" s="119">
        <v>127716</v>
      </c>
      <c r="R72" s="109" t="s">
        <v>1288</v>
      </c>
      <c r="S72" s="2">
        <v>9053</v>
      </c>
      <c r="T72" s="100" t="s">
        <v>1292</v>
      </c>
      <c r="U72" s="190">
        <v>19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180</v>
      </c>
      <c r="G73" s="119">
        <v>76162</v>
      </c>
      <c r="H73" s="109" t="s">
        <v>1344</v>
      </c>
      <c r="I73" s="2">
        <v>5660</v>
      </c>
      <c r="J73" s="100" t="s">
        <v>1345</v>
      </c>
      <c r="K73" s="177">
        <v>17</v>
      </c>
      <c r="L73" s="119">
        <v>83374</v>
      </c>
      <c r="M73" s="109" t="s">
        <v>1288</v>
      </c>
      <c r="N73" s="2">
        <v>5976</v>
      </c>
      <c r="O73" s="100" t="s">
        <v>1346</v>
      </c>
      <c r="P73" s="177">
        <v>8</v>
      </c>
      <c r="Q73" s="119">
        <v>156882</v>
      </c>
      <c r="R73" s="109" t="s">
        <v>1288</v>
      </c>
      <c r="S73" s="2">
        <v>10630</v>
      </c>
      <c r="T73" s="100" t="s">
        <v>1338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120</v>
      </c>
      <c r="G75" s="119">
        <v>62453</v>
      </c>
      <c r="H75" s="109" t="s">
        <v>1298</v>
      </c>
      <c r="I75" s="2">
        <v>4207</v>
      </c>
      <c r="J75" s="100" t="s">
        <v>1347</v>
      </c>
      <c r="K75" s="177">
        <v>8</v>
      </c>
      <c r="L75" s="119">
        <v>66841</v>
      </c>
      <c r="M75" s="109" t="s">
        <v>1348</v>
      </c>
      <c r="N75" s="2">
        <v>4574</v>
      </c>
      <c r="O75" s="100" t="s">
        <v>1341</v>
      </c>
      <c r="P75" s="177">
        <v>17</v>
      </c>
      <c r="Q75" s="119">
        <v>124793</v>
      </c>
      <c r="R75" s="109" t="s">
        <v>1309</v>
      </c>
      <c r="S75" s="2">
        <v>8323</v>
      </c>
      <c r="T75" s="100" t="s">
        <v>1313</v>
      </c>
      <c r="U75" s="190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58</v>
      </c>
      <c r="G76" s="119">
        <v>59973</v>
      </c>
      <c r="H76" s="109" t="s">
        <v>1344</v>
      </c>
      <c r="I76" s="2">
        <v>4696</v>
      </c>
      <c r="J76" s="100" t="s">
        <v>1311</v>
      </c>
      <c r="K76" s="177">
        <v>15</v>
      </c>
      <c r="L76" s="119">
        <v>64178</v>
      </c>
      <c r="M76" s="109" t="s">
        <v>1296</v>
      </c>
      <c r="N76" s="2">
        <v>4825</v>
      </c>
      <c r="O76" s="100" t="s">
        <v>1341</v>
      </c>
      <c r="P76" s="177">
        <v>17</v>
      </c>
      <c r="Q76" s="119">
        <v>122655</v>
      </c>
      <c r="R76" s="109" t="s">
        <v>1296</v>
      </c>
      <c r="S76" s="2">
        <v>8689</v>
      </c>
      <c r="T76" s="100" t="s">
        <v>1311</v>
      </c>
      <c r="U76" s="190">
        <v>15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180</v>
      </c>
      <c r="G77" s="119">
        <v>50121</v>
      </c>
      <c r="H77" s="109" t="s">
        <v>1294</v>
      </c>
      <c r="I77" s="2">
        <v>4101</v>
      </c>
      <c r="J77" s="100" t="s">
        <v>1295</v>
      </c>
      <c r="K77" s="177">
        <v>12</v>
      </c>
      <c r="L77" s="119">
        <v>53070</v>
      </c>
      <c r="M77" s="109" t="s">
        <v>1296</v>
      </c>
      <c r="N77" s="2">
        <v>4103</v>
      </c>
      <c r="O77" s="100" t="s">
        <v>1297</v>
      </c>
      <c r="P77" s="177">
        <v>15</v>
      </c>
      <c r="Q77" s="119">
        <v>97611</v>
      </c>
      <c r="R77" s="109" t="s">
        <v>1291</v>
      </c>
      <c r="S77" s="2">
        <v>7769</v>
      </c>
      <c r="T77" s="100" t="s">
        <v>1292</v>
      </c>
      <c r="U77" s="190">
        <v>18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180</v>
      </c>
      <c r="G78" s="119">
        <v>53789</v>
      </c>
      <c r="H78" s="109" t="s">
        <v>1291</v>
      </c>
      <c r="I78" s="2">
        <v>3990</v>
      </c>
      <c r="J78" s="100" t="s">
        <v>1294</v>
      </c>
      <c r="K78" s="177">
        <v>17</v>
      </c>
      <c r="L78" s="119">
        <v>55454</v>
      </c>
      <c r="M78" s="109" t="s">
        <v>1296</v>
      </c>
      <c r="N78" s="2">
        <v>4062</v>
      </c>
      <c r="O78" s="100" t="s">
        <v>1292</v>
      </c>
      <c r="P78" s="177">
        <v>17</v>
      </c>
      <c r="Q78" s="119">
        <v>105827</v>
      </c>
      <c r="R78" s="109" t="s">
        <v>1291</v>
      </c>
      <c r="S78" s="2">
        <v>7806</v>
      </c>
      <c r="T78" s="100" t="s">
        <v>1291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180</v>
      </c>
      <c r="G79" s="119">
        <v>44997</v>
      </c>
      <c r="H79" s="109" t="s">
        <v>1303</v>
      </c>
      <c r="I79" s="2">
        <v>3194</v>
      </c>
      <c r="J79" s="100" t="s">
        <v>1349</v>
      </c>
      <c r="K79" s="177">
        <v>12</v>
      </c>
      <c r="L79" s="119">
        <v>44037</v>
      </c>
      <c r="M79" s="109" t="s">
        <v>1296</v>
      </c>
      <c r="N79" s="2">
        <v>3408</v>
      </c>
      <c r="O79" s="100" t="s">
        <v>1297</v>
      </c>
      <c r="P79" s="177">
        <v>15</v>
      </c>
      <c r="Q79" s="119">
        <v>86556</v>
      </c>
      <c r="R79" s="109" t="s">
        <v>1291</v>
      </c>
      <c r="S79" s="2">
        <v>6191</v>
      </c>
      <c r="T79" s="100" t="s">
        <v>1297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180</v>
      </c>
      <c r="G80" s="119">
        <v>46746</v>
      </c>
      <c r="H80" s="109" t="s">
        <v>1303</v>
      </c>
      <c r="I80" s="2">
        <v>3290</v>
      </c>
      <c r="J80" s="100" t="s">
        <v>1324</v>
      </c>
      <c r="K80" s="177">
        <v>11</v>
      </c>
      <c r="L80" s="119">
        <v>46280</v>
      </c>
      <c r="M80" s="109" t="s">
        <v>1296</v>
      </c>
      <c r="N80" s="2">
        <v>3248</v>
      </c>
      <c r="O80" s="100" t="s">
        <v>1294</v>
      </c>
      <c r="P80" s="177">
        <v>17</v>
      </c>
      <c r="Q80" s="119">
        <v>85319</v>
      </c>
      <c r="R80" s="109" t="s">
        <v>1296</v>
      </c>
      <c r="S80" s="2">
        <v>6096</v>
      </c>
      <c r="T80" s="100" t="s">
        <v>1294</v>
      </c>
      <c r="U80" s="190">
        <v>17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45</v>
      </c>
      <c r="G81" s="119">
        <v>39066</v>
      </c>
      <c r="H81" s="109" t="s">
        <v>1303</v>
      </c>
      <c r="I81" s="2">
        <v>2685</v>
      </c>
      <c r="J81" s="100" t="s">
        <v>1311</v>
      </c>
      <c r="K81" s="177">
        <v>15</v>
      </c>
      <c r="L81" s="119">
        <v>37220</v>
      </c>
      <c r="M81" s="109" t="s">
        <v>1305</v>
      </c>
      <c r="N81" s="2">
        <v>2221</v>
      </c>
      <c r="O81" s="100" t="s">
        <v>1350</v>
      </c>
      <c r="P81" s="177">
        <v>19</v>
      </c>
      <c r="Q81" s="119">
        <v>70769</v>
      </c>
      <c r="R81" s="109" t="s">
        <v>1296</v>
      </c>
      <c r="S81" s="2">
        <v>4684</v>
      </c>
      <c r="T81" s="100" t="s">
        <v>1311</v>
      </c>
      <c r="U81" s="190">
        <v>12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19</v>
      </c>
      <c r="G85" s="119">
        <v>49315</v>
      </c>
      <c r="H85" s="109" t="s">
        <v>1288</v>
      </c>
      <c r="I85" s="2">
        <v>3392</v>
      </c>
      <c r="J85" s="100" t="s">
        <v>1317</v>
      </c>
      <c r="K85" s="177">
        <v>18</v>
      </c>
      <c r="L85" s="119">
        <v>50257</v>
      </c>
      <c r="M85" s="109" t="s">
        <v>1291</v>
      </c>
      <c r="N85" s="2">
        <v>3650</v>
      </c>
      <c r="O85" s="100" t="s">
        <v>1351</v>
      </c>
      <c r="P85" s="177">
        <v>8</v>
      </c>
      <c r="Q85" s="119">
        <v>97554</v>
      </c>
      <c r="R85" s="109" t="s">
        <v>1291</v>
      </c>
      <c r="S85" s="2">
        <v>6495</v>
      </c>
      <c r="T85" s="100" t="s">
        <v>1290</v>
      </c>
      <c r="U85" s="190">
        <v>15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152</v>
      </c>
      <c r="G90" s="119">
        <v>47746</v>
      </c>
      <c r="H90" s="109" t="s">
        <v>1291</v>
      </c>
      <c r="I90" s="2">
        <v>2892</v>
      </c>
      <c r="J90" s="100" t="s">
        <v>1291</v>
      </c>
      <c r="K90" s="177">
        <v>19</v>
      </c>
      <c r="L90" s="119">
        <v>41218</v>
      </c>
      <c r="M90" s="109" t="s">
        <v>1352</v>
      </c>
      <c r="N90" s="2">
        <v>2698</v>
      </c>
      <c r="O90" s="100" t="s">
        <v>1292</v>
      </c>
      <c r="P90" s="177">
        <v>17</v>
      </c>
      <c r="Q90" s="119">
        <v>85249</v>
      </c>
      <c r="R90" s="109" t="s">
        <v>1291</v>
      </c>
      <c r="S90" s="2">
        <v>5493</v>
      </c>
      <c r="T90" s="100" t="s">
        <v>1292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96</v>
      </c>
      <c r="G93" s="119">
        <v>68800</v>
      </c>
      <c r="H93" s="109" t="s">
        <v>1307</v>
      </c>
      <c r="I93" s="2">
        <v>4573</v>
      </c>
      <c r="J93" s="100" t="s">
        <v>1313</v>
      </c>
      <c r="K93" s="177">
        <v>17</v>
      </c>
      <c r="L93" s="119">
        <v>61947</v>
      </c>
      <c r="M93" s="109" t="s">
        <v>1307</v>
      </c>
      <c r="N93" s="2">
        <v>4655</v>
      </c>
      <c r="O93" s="100" t="s">
        <v>1353</v>
      </c>
      <c r="P93" s="177">
        <v>8</v>
      </c>
      <c r="Q93" s="119">
        <v>130747</v>
      </c>
      <c r="R93" s="109" t="s">
        <v>1307</v>
      </c>
      <c r="S93" s="2">
        <v>8484</v>
      </c>
      <c r="T93" s="100" t="s">
        <v>1353</v>
      </c>
      <c r="U93" s="190">
        <v>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96</v>
      </c>
      <c r="G94" s="119">
        <v>61991</v>
      </c>
      <c r="H94" s="109" t="s">
        <v>1307</v>
      </c>
      <c r="I94" s="2">
        <v>4169</v>
      </c>
      <c r="J94" s="100" t="s">
        <v>1341</v>
      </c>
      <c r="K94" s="177">
        <v>16</v>
      </c>
      <c r="L94" s="119">
        <v>55760</v>
      </c>
      <c r="M94" s="109" t="s">
        <v>1294</v>
      </c>
      <c r="N94" s="2">
        <v>3769</v>
      </c>
      <c r="O94" s="100" t="s">
        <v>1294</v>
      </c>
      <c r="P94" s="177">
        <v>15</v>
      </c>
      <c r="Q94" s="119">
        <v>115798</v>
      </c>
      <c r="R94" s="109" t="s">
        <v>1307</v>
      </c>
      <c r="S94" s="2">
        <v>7597</v>
      </c>
      <c r="T94" s="100" t="s">
        <v>1341</v>
      </c>
      <c r="U94" s="190">
        <v>16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180</v>
      </c>
      <c r="G96" s="119">
        <v>53488</v>
      </c>
      <c r="H96" s="109" t="s">
        <v>1324</v>
      </c>
      <c r="I96" s="2">
        <v>3694</v>
      </c>
      <c r="J96" s="100" t="s">
        <v>1295</v>
      </c>
      <c r="K96" s="177">
        <v>20</v>
      </c>
      <c r="L96" s="119">
        <v>51409</v>
      </c>
      <c r="M96" s="109" t="s">
        <v>1320</v>
      </c>
      <c r="N96" s="2">
        <v>3684</v>
      </c>
      <c r="O96" s="100" t="s">
        <v>1306</v>
      </c>
      <c r="P96" s="177">
        <v>13</v>
      </c>
      <c r="Q96" s="119">
        <v>102765</v>
      </c>
      <c r="R96" s="109" t="s">
        <v>1324</v>
      </c>
      <c r="S96" s="2">
        <v>7106</v>
      </c>
      <c r="T96" s="100" t="s">
        <v>1354</v>
      </c>
      <c r="U96" s="190">
        <v>19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180</v>
      </c>
      <c r="G97" s="119">
        <v>56975</v>
      </c>
      <c r="H97" s="109" t="s">
        <v>1307</v>
      </c>
      <c r="I97" s="2">
        <v>3979</v>
      </c>
      <c r="J97" s="100" t="s">
        <v>1287</v>
      </c>
      <c r="K97" s="177">
        <v>8</v>
      </c>
      <c r="L97" s="119">
        <v>53056</v>
      </c>
      <c r="M97" s="109" t="s">
        <v>1296</v>
      </c>
      <c r="N97" s="2">
        <v>4048</v>
      </c>
      <c r="O97" s="100" t="s">
        <v>1297</v>
      </c>
      <c r="P97" s="177">
        <v>11</v>
      </c>
      <c r="Q97" s="119">
        <v>106634</v>
      </c>
      <c r="R97" s="109" t="s">
        <v>1296</v>
      </c>
      <c r="S97" s="2">
        <v>7449</v>
      </c>
      <c r="T97" s="100" t="s">
        <v>1354</v>
      </c>
      <c r="U97" s="190">
        <v>19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180</v>
      </c>
      <c r="G98" s="119">
        <v>59262</v>
      </c>
      <c r="H98" s="109" t="s">
        <v>1307</v>
      </c>
      <c r="I98" s="2">
        <v>4408</v>
      </c>
      <c r="J98" s="100" t="s">
        <v>1287</v>
      </c>
      <c r="K98" s="177">
        <v>8</v>
      </c>
      <c r="L98" s="119">
        <v>57804</v>
      </c>
      <c r="M98" s="109" t="s">
        <v>1296</v>
      </c>
      <c r="N98" s="2">
        <v>4356</v>
      </c>
      <c r="O98" s="100" t="s">
        <v>1315</v>
      </c>
      <c r="P98" s="177">
        <v>17</v>
      </c>
      <c r="Q98" s="119">
        <v>114548</v>
      </c>
      <c r="R98" s="109" t="s">
        <v>1307</v>
      </c>
      <c r="S98" s="2">
        <v>8003</v>
      </c>
      <c r="T98" s="100" t="s">
        <v>1315</v>
      </c>
      <c r="U98" s="190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180</v>
      </c>
      <c r="G99" s="119">
        <v>68777</v>
      </c>
      <c r="H99" s="109" t="s">
        <v>1307</v>
      </c>
      <c r="I99" s="2">
        <v>4945</v>
      </c>
      <c r="J99" s="100" t="s">
        <v>1319</v>
      </c>
      <c r="K99" s="177">
        <v>8</v>
      </c>
      <c r="L99" s="119">
        <v>57112</v>
      </c>
      <c r="M99" s="109" t="s">
        <v>1296</v>
      </c>
      <c r="N99" s="2">
        <v>4215</v>
      </c>
      <c r="O99" s="100" t="s">
        <v>1315</v>
      </c>
      <c r="P99" s="177">
        <v>17</v>
      </c>
      <c r="Q99" s="119">
        <v>123021</v>
      </c>
      <c r="R99" s="109" t="s">
        <v>1307</v>
      </c>
      <c r="S99" s="2">
        <v>8438</v>
      </c>
      <c r="T99" s="100" t="s">
        <v>1355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148</v>
      </c>
      <c r="G102" s="119">
        <v>60250</v>
      </c>
      <c r="H102" s="109" t="s">
        <v>1291</v>
      </c>
      <c r="I102" s="2">
        <v>4607</v>
      </c>
      <c r="J102" s="100" t="s">
        <v>1356</v>
      </c>
      <c r="K102" s="177">
        <v>10</v>
      </c>
      <c r="L102" s="119">
        <v>39628</v>
      </c>
      <c r="M102" s="109" t="s">
        <v>1320</v>
      </c>
      <c r="N102" s="2">
        <v>2747</v>
      </c>
      <c r="O102" s="100" t="s">
        <v>1357</v>
      </c>
      <c r="P102" s="177">
        <v>11</v>
      </c>
      <c r="Q102" s="119">
        <v>96234</v>
      </c>
      <c r="R102" s="109" t="s">
        <v>1307</v>
      </c>
      <c r="S102" s="2">
        <v>6624</v>
      </c>
      <c r="T102" s="100" t="s">
        <v>1307</v>
      </c>
      <c r="U102" s="190">
        <v>18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139</v>
      </c>
      <c r="G105" s="119">
        <v>59559</v>
      </c>
      <c r="H105" s="109" t="s">
        <v>1296</v>
      </c>
      <c r="I105" s="2">
        <v>4744</v>
      </c>
      <c r="J105" s="100" t="s">
        <v>1292</v>
      </c>
      <c r="K105" s="177">
        <v>13</v>
      </c>
      <c r="L105" s="119">
        <v>57511</v>
      </c>
      <c r="M105" s="109" t="s">
        <v>1294</v>
      </c>
      <c r="N105" s="2">
        <v>5148</v>
      </c>
      <c r="O105" s="100" t="s">
        <v>1317</v>
      </c>
      <c r="P105" s="177">
        <v>18</v>
      </c>
      <c r="Q105" s="119">
        <v>114663</v>
      </c>
      <c r="R105" s="109" t="s">
        <v>1302</v>
      </c>
      <c r="S105" s="2">
        <v>9547</v>
      </c>
      <c r="T105" s="100" t="s">
        <v>1292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180</v>
      </c>
      <c r="G106" s="119">
        <v>64513</v>
      </c>
      <c r="H106" s="109" t="s">
        <v>1296</v>
      </c>
      <c r="I106" s="2">
        <v>4948</v>
      </c>
      <c r="J106" s="100" t="s">
        <v>1332</v>
      </c>
      <c r="K106" s="177">
        <v>11</v>
      </c>
      <c r="L106" s="119">
        <v>61022</v>
      </c>
      <c r="M106" s="109" t="s">
        <v>1292</v>
      </c>
      <c r="N106" s="2">
        <v>5278</v>
      </c>
      <c r="O106" s="100" t="s">
        <v>1317</v>
      </c>
      <c r="P106" s="177">
        <v>18</v>
      </c>
      <c r="Q106" s="119">
        <v>120139</v>
      </c>
      <c r="R106" s="109" t="s">
        <v>1291</v>
      </c>
      <c r="S106" s="2">
        <v>9798</v>
      </c>
      <c r="T106" s="100" t="s">
        <v>1292</v>
      </c>
      <c r="U106" s="190">
        <v>13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131</v>
      </c>
      <c r="G107" s="119">
        <v>66225</v>
      </c>
      <c r="H107" s="109" t="s">
        <v>1291</v>
      </c>
      <c r="I107" s="2">
        <v>5017</v>
      </c>
      <c r="J107" s="100" t="s">
        <v>1292</v>
      </c>
      <c r="K107" s="177">
        <v>13</v>
      </c>
      <c r="L107" s="119">
        <v>63809</v>
      </c>
      <c r="M107" s="109" t="s">
        <v>1294</v>
      </c>
      <c r="N107" s="2">
        <v>5295</v>
      </c>
      <c r="O107" s="100" t="s">
        <v>1317</v>
      </c>
      <c r="P107" s="177">
        <v>18</v>
      </c>
      <c r="Q107" s="119">
        <v>123761</v>
      </c>
      <c r="R107" s="109" t="s">
        <v>1296</v>
      </c>
      <c r="S107" s="2">
        <v>9995</v>
      </c>
      <c r="T107" s="100" t="s">
        <v>1292</v>
      </c>
      <c r="U107" s="190">
        <v>13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102</v>
      </c>
      <c r="G109" s="119">
        <v>66883</v>
      </c>
      <c r="H109" s="109" t="s">
        <v>1291</v>
      </c>
      <c r="I109" s="2">
        <v>4933</v>
      </c>
      <c r="J109" s="100" t="s">
        <v>1351</v>
      </c>
      <c r="K109" s="177">
        <v>18</v>
      </c>
      <c r="L109" s="119">
        <v>59921</v>
      </c>
      <c r="M109" s="109" t="s">
        <v>1307</v>
      </c>
      <c r="N109" s="2">
        <v>4621</v>
      </c>
      <c r="O109" s="100" t="s">
        <v>1325</v>
      </c>
      <c r="P109" s="177">
        <v>18</v>
      </c>
      <c r="Q109" s="119">
        <v>124899</v>
      </c>
      <c r="R109" s="109" t="s">
        <v>1291</v>
      </c>
      <c r="S109" s="2">
        <v>8788</v>
      </c>
      <c r="T109" s="100" t="s">
        <v>1351</v>
      </c>
      <c r="U109" s="190">
        <v>18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179</v>
      </c>
      <c r="G112" s="119">
        <v>56305</v>
      </c>
      <c r="H112" s="109" t="s">
        <v>1291</v>
      </c>
      <c r="I112" s="2">
        <v>4777</v>
      </c>
      <c r="J112" s="100" t="s">
        <v>1355</v>
      </c>
      <c r="K112" s="177">
        <v>7</v>
      </c>
      <c r="L112" s="119">
        <v>52738</v>
      </c>
      <c r="M112" s="109" t="s">
        <v>1291</v>
      </c>
      <c r="N112" s="2">
        <v>4662</v>
      </c>
      <c r="O112" s="100" t="s">
        <v>1289</v>
      </c>
      <c r="P112" s="177">
        <v>17</v>
      </c>
      <c r="Q112" s="119">
        <v>109043</v>
      </c>
      <c r="R112" s="109" t="s">
        <v>1291</v>
      </c>
      <c r="S112" s="2">
        <v>7897</v>
      </c>
      <c r="T112" s="100" t="s">
        <v>1289</v>
      </c>
      <c r="U112" s="190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128</v>
      </c>
      <c r="G113" s="119">
        <v>52571</v>
      </c>
      <c r="H113" s="109" t="s">
        <v>1291</v>
      </c>
      <c r="I113" s="2">
        <v>4645</v>
      </c>
      <c r="J113" s="100" t="s">
        <v>1343</v>
      </c>
      <c r="K113" s="177">
        <v>7</v>
      </c>
      <c r="L113" s="119">
        <v>52643</v>
      </c>
      <c r="M113" s="109" t="s">
        <v>1291</v>
      </c>
      <c r="N113" s="2">
        <v>4566</v>
      </c>
      <c r="O113" s="100" t="s">
        <v>1301</v>
      </c>
      <c r="P113" s="177">
        <v>17</v>
      </c>
      <c r="Q113" s="119">
        <v>105214</v>
      </c>
      <c r="R113" s="109" t="s">
        <v>1291</v>
      </c>
      <c r="S113" s="2">
        <v>7668</v>
      </c>
      <c r="T113" s="100" t="s">
        <v>1291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180</v>
      </c>
      <c r="G115" s="119">
        <v>37984</v>
      </c>
      <c r="H115" s="109" t="s">
        <v>1324</v>
      </c>
      <c r="I115" s="2">
        <v>3111</v>
      </c>
      <c r="J115" s="100" t="s">
        <v>1292</v>
      </c>
      <c r="K115" s="177">
        <v>12</v>
      </c>
      <c r="L115" s="119">
        <v>39725</v>
      </c>
      <c r="M115" s="109" t="s">
        <v>1323</v>
      </c>
      <c r="N115" s="2">
        <v>3078</v>
      </c>
      <c r="O115" s="100" t="s">
        <v>1332</v>
      </c>
      <c r="P115" s="177">
        <v>11</v>
      </c>
      <c r="Q115" s="119">
        <v>66497</v>
      </c>
      <c r="R115" s="109" t="s">
        <v>1324</v>
      </c>
      <c r="S115" s="2">
        <v>5706</v>
      </c>
      <c r="T115" s="100" t="s">
        <v>1292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180</v>
      </c>
      <c r="G116" s="119">
        <v>40304</v>
      </c>
      <c r="H116" s="109" t="s">
        <v>1324</v>
      </c>
      <c r="I116" s="2">
        <v>3115</v>
      </c>
      <c r="J116" s="100" t="s">
        <v>1324</v>
      </c>
      <c r="K116" s="177">
        <v>18</v>
      </c>
      <c r="L116" s="119">
        <v>40924</v>
      </c>
      <c r="M116" s="109" t="s">
        <v>1323</v>
      </c>
      <c r="N116" s="2">
        <v>3252</v>
      </c>
      <c r="O116" s="100" t="s">
        <v>1323</v>
      </c>
      <c r="P116" s="177">
        <v>11</v>
      </c>
      <c r="Q116" s="119">
        <v>68240</v>
      </c>
      <c r="R116" s="109" t="s">
        <v>1324</v>
      </c>
      <c r="S116" s="2">
        <v>5769</v>
      </c>
      <c r="T116" s="100" t="s">
        <v>1292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JAN - JUN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820</v>
      </c>
      <c r="F133" s="2">
        <v>181</v>
      </c>
      <c r="G133" s="119">
        <v>7832</v>
      </c>
      <c r="H133" s="109" t="s">
        <v>1307</v>
      </c>
      <c r="I133" s="2">
        <v>863</v>
      </c>
      <c r="J133" s="100" t="s">
        <v>1358</v>
      </c>
      <c r="K133" s="177">
        <v>17</v>
      </c>
      <c r="L133" s="119">
        <v>7554</v>
      </c>
      <c r="M133" s="109" t="s">
        <v>1302</v>
      </c>
      <c r="N133" s="2">
        <v>972</v>
      </c>
      <c r="O133" s="100" t="s">
        <v>1287</v>
      </c>
      <c r="P133" s="177">
        <v>8</v>
      </c>
      <c r="Q133" s="119">
        <v>15226</v>
      </c>
      <c r="R133" s="109" t="s">
        <v>1302</v>
      </c>
      <c r="S133" s="2">
        <v>1324</v>
      </c>
      <c r="T133" s="100" t="s">
        <v>1358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821</v>
      </c>
      <c r="F134" s="2">
        <v>119</v>
      </c>
      <c r="G134" s="119">
        <v>9082</v>
      </c>
      <c r="H134" s="109" t="s">
        <v>1307</v>
      </c>
      <c r="I134" s="2">
        <v>843</v>
      </c>
      <c r="J134" s="100" t="s">
        <v>1330</v>
      </c>
      <c r="K134" s="177">
        <v>8</v>
      </c>
      <c r="L134" s="119">
        <v>8020</v>
      </c>
      <c r="M134" s="109" t="s">
        <v>1309</v>
      </c>
      <c r="N134" s="2">
        <v>887</v>
      </c>
      <c r="O134" s="100" t="s">
        <v>1316</v>
      </c>
      <c r="P134" s="177">
        <v>17</v>
      </c>
      <c r="Q134" s="119">
        <v>16224</v>
      </c>
      <c r="R134" s="109" t="s">
        <v>1286</v>
      </c>
      <c r="S134" s="2">
        <v>1446</v>
      </c>
      <c r="T134" s="100" t="s">
        <v>1359</v>
      </c>
      <c r="U134" s="190">
        <v>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822</v>
      </c>
      <c r="F135" s="2">
        <v>181</v>
      </c>
      <c r="G135" s="119">
        <v>11638</v>
      </c>
      <c r="H135" s="109" t="s">
        <v>1316</v>
      </c>
      <c r="I135" s="2">
        <v>1170</v>
      </c>
      <c r="J135" s="100" t="s">
        <v>1360</v>
      </c>
      <c r="K135" s="177">
        <v>18</v>
      </c>
      <c r="L135" s="119">
        <v>11011</v>
      </c>
      <c r="M135" s="109" t="s">
        <v>1288</v>
      </c>
      <c r="N135" s="2">
        <v>1549</v>
      </c>
      <c r="O135" s="100" t="s">
        <v>1342</v>
      </c>
      <c r="P135" s="177">
        <v>18</v>
      </c>
      <c r="Q135" s="119">
        <v>21472</v>
      </c>
      <c r="R135" s="109" t="s">
        <v>1316</v>
      </c>
      <c r="S135" s="2">
        <v>1997</v>
      </c>
      <c r="T135" s="100" t="s">
        <v>1326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823</v>
      </c>
      <c r="F136" s="2">
        <v>181</v>
      </c>
      <c r="G136" s="119">
        <v>10155</v>
      </c>
      <c r="H136" s="109" t="s">
        <v>1307</v>
      </c>
      <c r="I136" s="2">
        <v>844</v>
      </c>
      <c r="J136" s="100" t="s">
        <v>1361</v>
      </c>
      <c r="K136" s="177">
        <v>17</v>
      </c>
      <c r="L136" s="119">
        <v>10313</v>
      </c>
      <c r="M136" s="109" t="s">
        <v>1296</v>
      </c>
      <c r="N136" s="2">
        <v>854</v>
      </c>
      <c r="O136" s="100" t="s">
        <v>1362</v>
      </c>
      <c r="P136" s="177">
        <v>17</v>
      </c>
      <c r="Q136" s="119">
        <v>20396</v>
      </c>
      <c r="R136" s="109" t="s">
        <v>1307</v>
      </c>
      <c r="S136" s="2">
        <v>1582</v>
      </c>
      <c r="T136" s="100" t="s">
        <v>1307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824</v>
      </c>
      <c r="F137" s="2">
        <v>181</v>
      </c>
      <c r="G137" s="119">
        <v>10683</v>
      </c>
      <c r="H137" s="109" t="s">
        <v>1363</v>
      </c>
      <c r="I137" s="2">
        <v>1038</v>
      </c>
      <c r="J137" s="100" t="s">
        <v>1328</v>
      </c>
      <c r="K137" s="177">
        <v>17</v>
      </c>
      <c r="L137" s="119">
        <v>9214</v>
      </c>
      <c r="M137" s="109" t="s">
        <v>1316</v>
      </c>
      <c r="N137" s="2">
        <v>965</v>
      </c>
      <c r="O137" s="100" t="s">
        <v>1364</v>
      </c>
      <c r="P137" s="177">
        <v>8</v>
      </c>
      <c r="Q137" s="119">
        <v>19303</v>
      </c>
      <c r="R137" s="109" t="s">
        <v>1363</v>
      </c>
      <c r="S137" s="2">
        <v>1561</v>
      </c>
      <c r="T137" s="100" t="s">
        <v>1365</v>
      </c>
      <c r="U137" s="190">
        <v>13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825</v>
      </c>
      <c r="F139" s="2">
        <v>181</v>
      </c>
      <c r="G139" s="119">
        <v>8904</v>
      </c>
      <c r="H139" s="109" t="s">
        <v>1302</v>
      </c>
      <c r="I139" s="2">
        <v>759</v>
      </c>
      <c r="J139" s="100" t="s">
        <v>1366</v>
      </c>
      <c r="K139" s="177">
        <v>17</v>
      </c>
      <c r="L139" s="119">
        <v>8374</v>
      </c>
      <c r="M139" s="109" t="s">
        <v>1367</v>
      </c>
      <c r="N139" s="2">
        <v>777</v>
      </c>
      <c r="O139" s="100" t="s">
        <v>1297</v>
      </c>
      <c r="P139" s="177">
        <v>13</v>
      </c>
      <c r="Q139" s="119">
        <v>16880</v>
      </c>
      <c r="R139" s="109" t="s">
        <v>1302</v>
      </c>
      <c r="S139" s="2">
        <v>1268</v>
      </c>
      <c r="T139" s="100" t="s">
        <v>1312</v>
      </c>
      <c r="U139" s="190">
        <v>12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826</v>
      </c>
      <c r="F140" s="2">
        <v>181</v>
      </c>
      <c r="G140" s="119">
        <v>44852</v>
      </c>
      <c r="H140" s="109" t="s">
        <v>1289</v>
      </c>
      <c r="I140" s="2">
        <v>3618</v>
      </c>
      <c r="J140" s="100" t="s">
        <v>1310</v>
      </c>
      <c r="K140" s="177">
        <v>8</v>
      </c>
      <c r="L140" s="119">
        <v>35991</v>
      </c>
      <c r="M140" s="109" t="s">
        <v>1336</v>
      </c>
      <c r="N140" s="2">
        <v>3353</v>
      </c>
      <c r="O140" s="100" t="s">
        <v>1368</v>
      </c>
      <c r="P140" s="177">
        <v>8</v>
      </c>
      <c r="Q140" s="119">
        <v>80213</v>
      </c>
      <c r="R140" s="109" t="s">
        <v>1289</v>
      </c>
      <c r="S140" s="2">
        <v>6108</v>
      </c>
      <c r="T140" s="100" t="s">
        <v>1369</v>
      </c>
      <c r="U140" s="190">
        <v>18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827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828</v>
      </c>
      <c r="F142" s="2">
        <v>151</v>
      </c>
      <c r="G142" s="119">
        <v>39527</v>
      </c>
      <c r="H142" s="109" t="s">
        <v>1302</v>
      </c>
      <c r="I142" s="2">
        <v>3545</v>
      </c>
      <c r="J142" s="100" t="s">
        <v>1347</v>
      </c>
      <c r="K142" s="177">
        <v>17</v>
      </c>
      <c r="L142" s="119">
        <v>42418</v>
      </c>
      <c r="M142" s="109" t="s">
        <v>1302</v>
      </c>
      <c r="N142" s="2">
        <v>3683</v>
      </c>
      <c r="O142" s="100" t="s">
        <v>1340</v>
      </c>
      <c r="P142" s="177">
        <v>8</v>
      </c>
      <c r="Q142" s="119">
        <v>81945</v>
      </c>
      <c r="R142" s="109" t="s">
        <v>1302</v>
      </c>
      <c r="S142" s="2">
        <v>6175</v>
      </c>
      <c r="T142" s="100" t="s">
        <v>1289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829</v>
      </c>
      <c r="F143" s="2">
        <v>180</v>
      </c>
      <c r="G143" s="119">
        <v>30673</v>
      </c>
      <c r="H143" s="109" t="s">
        <v>1307</v>
      </c>
      <c r="I143" s="2">
        <v>2777</v>
      </c>
      <c r="J143" s="100" t="s">
        <v>1351</v>
      </c>
      <c r="K143" s="177">
        <v>8</v>
      </c>
      <c r="L143" s="119">
        <v>29545</v>
      </c>
      <c r="M143" s="109" t="s">
        <v>1296</v>
      </c>
      <c r="N143" s="2">
        <v>2778</v>
      </c>
      <c r="O143" s="100" t="s">
        <v>1286</v>
      </c>
      <c r="P143" s="177">
        <v>17</v>
      </c>
      <c r="Q143" s="119">
        <v>59302</v>
      </c>
      <c r="R143" s="109" t="s">
        <v>1307</v>
      </c>
      <c r="S143" s="2">
        <v>5009</v>
      </c>
      <c r="T143" s="100" t="s">
        <v>1286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830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831</v>
      </c>
      <c r="F146" s="2">
        <v>165</v>
      </c>
      <c r="G146" s="119">
        <v>9986</v>
      </c>
      <c r="H146" s="109" t="s">
        <v>1302</v>
      </c>
      <c r="I146" s="2">
        <v>857</v>
      </c>
      <c r="J146" s="100" t="s">
        <v>1351</v>
      </c>
      <c r="K146" s="177">
        <v>7</v>
      </c>
      <c r="L146" s="119">
        <v>10524</v>
      </c>
      <c r="M146" s="109" t="s">
        <v>1302</v>
      </c>
      <c r="N146" s="2">
        <v>876</v>
      </c>
      <c r="O146" s="100" t="s">
        <v>1354</v>
      </c>
      <c r="P146" s="177">
        <v>18</v>
      </c>
      <c r="Q146" s="119">
        <v>20510</v>
      </c>
      <c r="R146" s="109" t="s">
        <v>1302</v>
      </c>
      <c r="S146" s="2">
        <v>1604</v>
      </c>
      <c r="T146" s="100" t="s">
        <v>1370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832</v>
      </c>
      <c r="F147" s="2">
        <v>181</v>
      </c>
      <c r="G147" s="119">
        <v>35886</v>
      </c>
      <c r="H147" s="109" t="s">
        <v>1302</v>
      </c>
      <c r="I147" s="2">
        <v>3491</v>
      </c>
      <c r="J147" s="100" t="s">
        <v>1351</v>
      </c>
      <c r="K147" s="177">
        <v>17</v>
      </c>
      <c r="L147" s="119">
        <v>36534</v>
      </c>
      <c r="M147" s="109" t="s">
        <v>1340</v>
      </c>
      <c r="N147" s="2">
        <v>3662</v>
      </c>
      <c r="O147" s="100" t="s">
        <v>1351</v>
      </c>
      <c r="P147" s="177">
        <v>8</v>
      </c>
      <c r="Q147" s="119">
        <v>72395</v>
      </c>
      <c r="R147" s="109" t="s">
        <v>1340</v>
      </c>
      <c r="S147" s="2">
        <v>6138</v>
      </c>
      <c r="T147" s="100" t="s">
        <v>1340</v>
      </c>
      <c r="U147" s="190">
        <v>18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833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834</v>
      </c>
      <c r="F149" s="2">
        <v>179</v>
      </c>
      <c r="G149" s="119">
        <v>11289</v>
      </c>
      <c r="H149" s="109" t="s">
        <v>1302</v>
      </c>
      <c r="I149" s="2">
        <v>1227</v>
      </c>
      <c r="J149" s="100" t="s">
        <v>1371</v>
      </c>
      <c r="K149" s="177">
        <v>17</v>
      </c>
      <c r="L149" s="119">
        <v>11378</v>
      </c>
      <c r="M149" s="109" t="s">
        <v>1307</v>
      </c>
      <c r="N149" s="2">
        <v>1202</v>
      </c>
      <c r="O149" s="100" t="s">
        <v>1342</v>
      </c>
      <c r="P149" s="177">
        <v>8</v>
      </c>
      <c r="Q149" s="119">
        <v>22623</v>
      </c>
      <c r="R149" s="109" t="s">
        <v>1302</v>
      </c>
      <c r="S149" s="2">
        <v>2107</v>
      </c>
      <c r="T149" s="100" t="s">
        <v>1371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835</v>
      </c>
      <c r="F151" s="2">
        <v>142</v>
      </c>
      <c r="G151" s="119">
        <v>4630</v>
      </c>
      <c r="H151" s="109" t="s">
        <v>1302</v>
      </c>
      <c r="I151" s="2">
        <v>653</v>
      </c>
      <c r="J151" s="100" t="s">
        <v>1318</v>
      </c>
      <c r="K151" s="177">
        <v>14</v>
      </c>
      <c r="L151" s="119">
        <v>4384</v>
      </c>
      <c r="M151" s="109" t="s">
        <v>1286</v>
      </c>
      <c r="N151" s="2">
        <v>452</v>
      </c>
      <c r="O151" s="100" t="s">
        <v>1351</v>
      </c>
      <c r="P151" s="177">
        <v>8</v>
      </c>
      <c r="Q151" s="119">
        <v>8946</v>
      </c>
      <c r="R151" s="109" t="s">
        <v>1302</v>
      </c>
      <c r="S151" s="2">
        <v>990</v>
      </c>
      <c r="T151" s="100" t="s">
        <v>1318</v>
      </c>
      <c r="U151" s="190">
        <v>14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836</v>
      </c>
      <c r="F152" s="2">
        <v>181</v>
      </c>
      <c r="G152" s="119">
        <v>4011</v>
      </c>
      <c r="H152" s="109" t="s">
        <v>1307</v>
      </c>
      <c r="I152" s="2">
        <v>404</v>
      </c>
      <c r="J152" s="100" t="s">
        <v>1307</v>
      </c>
      <c r="K152" s="177">
        <v>17</v>
      </c>
      <c r="L152" s="119">
        <v>3796</v>
      </c>
      <c r="M152" s="109" t="s">
        <v>1302</v>
      </c>
      <c r="N152" s="2">
        <v>416</v>
      </c>
      <c r="O152" s="100" t="s">
        <v>1371</v>
      </c>
      <c r="P152" s="177">
        <v>8</v>
      </c>
      <c r="Q152" s="119">
        <v>7755</v>
      </c>
      <c r="R152" s="109" t="s">
        <v>1302</v>
      </c>
      <c r="S152" s="2">
        <v>688</v>
      </c>
      <c r="T152" s="100" t="s">
        <v>1302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837</v>
      </c>
      <c r="F153" s="2">
        <v>53</v>
      </c>
      <c r="G153" s="119">
        <v>21545</v>
      </c>
      <c r="H153" s="109" t="s">
        <v>1302</v>
      </c>
      <c r="I153" s="2">
        <v>1814</v>
      </c>
      <c r="J153" s="100" t="s">
        <v>1372</v>
      </c>
      <c r="K153" s="177">
        <v>8</v>
      </c>
      <c r="L153" s="119">
        <v>22925</v>
      </c>
      <c r="M153" s="109" t="s">
        <v>1336</v>
      </c>
      <c r="N153" s="2">
        <v>1903</v>
      </c>
      <c r="O153" s="100" t="s">
        <v>1300</v>
      </c>
      <c r="P153" s="177">
        <v>8</v>
      </c>
      <c r="Q153" s="119">
        <v>44390</v>
      </c>
      <c r="R153" s="109" t="s">
        <v>1336</v>
      </c>
      <c r="S153" s="2">
        <v>3109</v>
      </c>
      <c r="T153" s="100" t="s">
        <v>1372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838</v>
      </c>
      <c r="F154" s="2">
        <v>181</v>
      </c>
      <c r="G154" s="119">
        <v>4910</v>
      </c>
      <c r="H154" s="109" t="s">
        <v>1373</v>
      </c>
      <c r="I154" s="2">
        <v>642</v>
      </c>
      <c r="J154" s="100" t="s">
        <v>1374</v>
      </c>
      <c r="K154" s="177">
        <v>13</v>
      </c>
      <c r="L154" s="119">
        <v>4779</v>
      </c>
      <c r="M154" s="109" t="s">
        <v>1302</v>
      </c>
      <c r="N154" s="2">
        <v>474</v>
      </c>
      <c r="O154" s="100" t="s">
        <v>1375</v>
      </c>
      <c r="P154" s="177">
        <v>8</v>
      </c>
      <c r="Q154" s="119">
        <v>9594</v>
      </c>
      <c r="R154" s="109" t="s">
        <v>1373</v>
      </c>
      <c r="S154" s="2">
        <v>930</v>
      </c>
      <c r="T154" s="100" t="s">
        <v>1374</v>
      </c>
      <c r="U154" s="190">
        <v>13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839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840</v>
      </c>
      <c r="F157" s="2">
        <v>49</v>
      </c>
      <c r="G157" s="119">
        <v>22232</v>
      </c>
      <c r="H157" s="109" t="s">
        <v>1307</v>
      </c>
      <c r="I157" s="2">
        <v>2252</v>
      </c>
      <c r="J157" s="100" t="s">
        <v>1351</v>
      </c>
      <c r="K157" s="177">
        <v>8</v>
      </c>
      <c r="L157" s="119">
        <v>22548</v>
      </c>
      <c r="M157" s="109" t="s">
        <v>1296</v>
      </c>
      <c r="N157" s="2">
        <v>1955</v>
      </c>
      <c r="O157" s="100" t="s">
        <v>1355</v>
      </c>
      <c r="P157" s="177">
        <v>17</v>
      </c>
      <c r="Q157" s="119">
        <v>43463</v>
      </c>
      <c r="R157" s="109" t="s">
        <v>1307</v>
      </c>
      <c r="S157" s="2">
        <v>3312</v>
      </c>
      <c r="T157" s="100" t="s">
        <v>1351</v>
      </c>
      <c r="U157" s="190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841</v>
      </c>
      <c r="F158" s="2">
        <v>180</v>
      </c>
      <c r="G158" s="119">
        <v>11394</v>
      </c>
      <c r="H158" s="109" t="s">
        <v>1376</v>
      </c>
      <c r="I158" s="2">
        <v>1324</v>
      </c>
      <c r="J158" s="100" t="s">
        <v>1376</v>
      </c>
      <c r="K158" s="177">
        <v>17</v>
      </c>
      <c r="L158" s="119">
        <v>10761</v>
      </c>
      <c r="M158" s="109" t="s">
        <v>1340</v>
      </c>
      <c r="N158" s="2">
        <v>1047</v>
      </c>
      <c r="O158" s="100" t="s">
        <v>1352</v>
      </c>
      <c r="P158" s="177">
        <v>14</v>
      </c>
      <c r="Q158" s="119">
        <v>22109</v>
      </c>
      <c r="R158" s="109" t="s">
        <v>1340</v>
      </c>
      <c r="S158" s="2">
        <v>2160</v>
      </c>
      <c r="T158" s="100" t="s">
        <v>1376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842</v>
      </c>
      <c r="F159" s="2">
        <v>181</v>
      </c>
      <c r="G159" s="119">
        <v>3214</v>
      </c>
      <c r="H159" s="109" t="s">
        <v>1303</v>
      </c>
      <c r="I159" s="2">
        <v>402</v>
      </c>
      <c r="J159" s="100" t="s">
        <v>1323</v>
      </c>
      <c r="K159" s="177">
        <v>13</v>
      </c>
      <c r="L159" s="119">
        <v>3554</v>
      </c>
      <c r="M159" s="109" t="s">
        <v>1305</v>
      </c>
      <c r="N159" s="2">
        <v>399</v>
      </c>
      <c r="O159" s="100" t="s">
        <v>1332</v>
      </c>
      <c r="P159" s="177">
        <v>14</v>
      </c>
      <c r="Q159" s="119">
        <v>5783</v>
      </c>
      <c r="R159" s="109" t="s">
        <v>1305</v>
      </c>
      <c r="S159" s="2">
        <v>565</v>
      </c>
      <c r="T159" s="100" t="s">
        <v>1305</v>
      </c>
      <c r="U159" s="190">
        <v>14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843</v>
      </c>
      <c r="F160" s="2">
        <v>181</v>
      </c>
      <c r="G160" s="119">
        <v>6080</v>
      </c>
      <c r="H160" s="109" t="s">
        <v>1377</v>
      </c>
      <c r="I160" s="2">
        <v>583</v>
      </c>
      <c r="J160" s="100" t="s">
        <v>1301</v>
      </c>
      <c r="K160" s="177">
        <v>18</v>
      </c>
      <c r="L160" s="119">
        <v>6342</v>
      </c>
      <c r="M160" s="109" t="s">
        <v>1344</v>
      </c>
      <c r="N160" s="2">
        <v>533</v>
      </c>
      <c r="O160" s="100" t="s">
        <v>1363</v>
      </c>
      <c r="P160" s="177">
        <v>12</v>
      </c>
      <c r="Q160" s="119">
        <v>12180</v>
      </c>
      <c r="R160" s="109" t="s">
        <v>1344</v>
      </c>
      <c r="S160" s="2">
        <v>1011</v>
      </c>
      <c r="T160" s="100" t="s">
        <v>1291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844</v>
      </c>
      <c r="F161" s="2">
        <v>164</v>
      </c>
      <c r="G161" s="119">
        <v>6694</v>
      </c>
      <c r="H161" s="109" t="s">
        <v>1303</v>
      </c>
      <c r="I161" s="2">
        <v>608</v>
      </c>
      <c r="J161" s="100" t="s">
        <v>1286</v>
      </c>
      <c r="K161" s="177">
        <v>18</v>
      </c>
      <c r="L161" s="119">
        <v>6196</v>
      </c>
      <c r="M161" s="109" t="s">
        <v>1377</v>
      </c>
      <c r="N161" s="2">
        <v>584</v>
      </c>
      <c r="O161" s="100" t="s">
        <v>1351</v>
      </c>
      <c r="P161" s="177">
        <v>18</v>
      </c>
      <c r="Q161" s="119">
        <v>12440</v>
      </c>
      <c r="R161" s="109" t="s">
        <v>1377</v>
      </c>
      <c r="S161" s="2">
        <v>1149</v>
      </c>
      <c r="T161" s="100" t="s">
        <v>1291</v>
      </c>
      <c r="U161" s="190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845</v>
      </c>
      <c r="F163" s="2">
        <v>120</v>
      </c>
      <c r="G163" s="119">
        <v>18151</v>
      </c>
      <c r="H163" s="109" t="s">
        <v>1378</v>
      </c>
      <c r="I163" s="2">
        <v>1340</v>
      </c>
      <c r="J163" s="100" t="s">
        <v>1378</v>
      </c>
      <c r="K163" s="177">
        <v>16</v>
      </c>
      <c r="L163" s="119">
        <v>17686</v>
      </c>
      <c r="M163" s="109" t="s">
        <v>1379</v>
      </c>
      <c r="N163" s="2">
        <v>1386</v>
      </c>
      <c r="O163" s="100" t="s">
        <v>1312</v>
      </c>
      <c r="P163" s="177">
        <v>19</v>
      </c>
      <c r="Q163" s="119">
        <v>35762</v>
      </c>
      <c r="R163" s="109" t="s">
        <v>1378</v>
      </c>
      <c r="S163" s="2">
        <v>2654</v>
      </c>
      <c r="T163" s="100" t="s">
        <v>1379</v>
      </c>
      <c r="U163" s="190">
        <v>12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846</v>
      </c>
      <c r="F164" s="2">
        <v>181</v>
      </c>
      <c r="G164" s="119">
        <v>5575</v>
      </c>
      <c r="H164" s="109" t="s">
        <v>1288</v>
      </c>
      <c r="I164" s="2">
        <v>584</v>
      </c>
      <c r="J164" s="100" t="s">
        <v>1380</v>
      </c>
      <c r="K164" s="177">
        <v>14</v>
      </c>
      <c r="L164" s="119">
        <v>5582</v>
      </c>
      <c r="M164" s="109" t="s">
        <v>1381</v>
      </c>
      <c r="N164" s="2">
        <v>661</v>
      </c>
      <c r="O164" s="100" t="s">
        <v>1380</v>
      </c>
      <c r="P164" s="177">
        <v>18</v>
      </c>
      <c r="Q164" s="119">
        <v>11114</v>
      </c>
      <c r="R164" s="109" t="s">
        <v>1288</v>
      </c>
      <c r="S164" s="2">
        <v>1000</v>
      </c>
      <c r="T164" s="100" t="s">
        <v>1302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847</v>
      </c>
      <c r="F165" s="2">
        <v>181</v>
      </c>
      <c r="G165" s="119">
        <v>8819</v>
      </c>
      <c r="H165" s="109" t="s">
        <v>1286</v>
      </c>
      <c r="I165" s="2">
        <v>807</v>
      </c>
      <c r="J165" s="100" t="s">
        <v>1286</v>
      </c>
      <c r="K165" s="177">
        <v>18</v>
      </c>
      <c r="L165" s="119">
        <v>9083</v>
      </c>
      <c r="M165" s="109" t="s">
        <v>1296</v>
      </c>
      <c r="N165" s="2">
        <v>826</v>
      </c>
      <c r="O165" s="100" t="s">
        <v>1286</v>
      </c>
      <c r="P165" s="177">
        <v>8</v>
      </c>
      <c r="Q165" s="119">
        <v>17806</v>
      </c>
      <c r="R165" s="109" t="s">
        <v>1296</v>
      </c>
      <c r="S165" s="2">
        <v>1499</v>
      </c>
      <c r="T165" s="100" t="s">
        <v>1382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848</v>
      </c>
      <c r="F166" s="2">
        <v>151</v>
      </c>
      <c r="G166" s="119">
        <v>16318</v>
      </c>
      <c r="H166" s="109" t="s">
        <v>1307</v>
      </c>
      <c r="I166" s="2">
        <v>1788</v>
      </c>
      <c r="J166" s="100" t="s">
        <v>1351</v>
      </c>
      <c r="K166" s="177">
        <v>8</v>
      </c>
      <c r="L166" s="119">
        <v>17197</v>
      </c>
      <c r="M166" s="109" t="s">
        <v>1296</v>
      </c>
      <c r="N166" s="2">
        <v>1805</v>
      </c>
      <c r="O166" s="100" t="s">
        <v>1383</v>
      </c>
      <c r="P166" s="177">
        <v>17</v>
      </c>
      <c r="Q166" s="119">
        <v>32585</v>
      </c>
      <c r="R166" s="109" t="s">
        <v>1302</v>
      </c>
      <c r="S166" s="2">
        <v>2723</v>
      </c>
      <c r="T166" s="100" t="s">
        <v>1383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849</v>
      </c>
      <c r="F167" s="2">
        <v>302</v>
      </c>
      <c r="G167" s="119">
        <v>3189</v>
      </c>
      <c r="H167" s="109" t="s">
        <v>1300</v>
      </c>
      <c r="I167" s="2">
        <v>566</v>
      </c>
      <c r="J167" s="100" t="s">
        <v>1384</v>
      </c>
      <c r="K167" s="177">
        <v>12</v>
      </c>
      <c r="L167" s="119">
        <v>3434</v>
      </c>
      <c r="M167" s="109" t="s">
        <v>1385</v>
      </c>
      <c r="N167" s="2">
        <v>506</v>
      </c>
      <c r="O167" s="100" t="s">
        <v>1337</v>
      </c>
      <c r="P167" s="177">
        <v>18</v>
      </c>
      <c r="Q167" s="119">
        <v>5484</v>
      </c>
      <c r="R167" s="109" t="s">
        <v>1360</v>
      </c>
      <c r="S167" s="2">
        <v>708</v>
      </c>
      <c r="T167" s="100" t="s">
        <v>1384</v>
      </c>
      <c r="U167" s="190">
        <v>12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850</v>
      </c>
      <c r="F168" s="2">
        <v>181</v>
      </c>
      <c r="G168" s="119">
        <v>33356</v>
      </c>
      <c r="H168" s="109" t="s">
        <v>1339</v>
      </c>
      <c r="I168" s="2">
        <v>3254</v>
      </c>
      <c r="J168" s="100" t="s">
        <v>1286</v>
      </c>
      <c r="K168" s="177">
        <v>17</v>
      </c>
      <c r="L168" s="119">
        <v>33457</v>
      </c>
      <c r="M168" s="109" t="s">
        <v>1386</v>
      </c>
      <c r="N168" s="2">
        <v>3266</v>
      </c>
      <c r="O168" s="100" t="s">
        <v>1371</v>
      </c>
      <c r="P168" s="177">
        <v>8</v>
      </c>
      <c r="Q168" s="119">
        <v>65971</v>
      </c>
      <c r="R168" s="109" t="s">
        <v>1302</v>
      </c>
      <c r="S168" s="2">
        <v>5428</v>
      </c>
      <c r="T168" s="100" t="s">
        <v>1307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851</v>
      </c>
      <c r="F169" s="2">
        <v>151</v>
      </c>
      <c r="G169" s="119">
        <v>14775</v>
      </c>
      <c r="H169" s="109" t="s">
        <v>1302</v>
      </c>
      <c r="I169" s="2">
        <v>1249</v>
      </c>
      <c r="J169" s="100" t="s">
        <v>1316</v>
      </c>
      <c r="K169" s="177">
        <v>18</v>
      </c>
      <c r="L169" s="119">
        <v>16481</v>
      </c>
      <c r="M169" s="109" t="s">
        <v>1302</v>
      </c>
      <c r="N169" s="2">
        <v>1437</v>
      </c>
      <c r="O169" s="100" t="s">
        <v>1346</v>
      </c>
      <c r="P169" s="177">
        <v>17</v>
      </c>
      <c r="Q169" s="119">
        <v>31256</v>
      </c>
      <c r="R169" s="109" t="s">
        <v>1302</v>
      </c>
      <c r="S169" s="2">
        <v>2597</v>
      </c>
      <c r="T169" s="100" t="s">
        <v>1371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852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JAN - JUN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853</v>
      </c>
      <c r="F183" s="2">
        <v>181</v>
      </c>
      <c r="G183" s="119">
        <v>13029</v>
      </c>
      <c r="H183" s="109" t="s">
        <v>1294</v>
      </c>
      <c r="I183" s="2">
        <v>1519</v>
      </c>
      <c r="J183" s="100" t="s">
        <v>1295</v>
      </c>
      <c r="K183" s="177">
        <v>13</v>
      </c>
      <c r="L183" s="119">
        <v>12288</v>
      </c>
      <c r="M183" s="109" t="s">
        <v>1296</v>
      </c>
      <c r="N183" s="2">
        <v>1418</v>
      </c>
      <c r="O183" s="100" t="s">
        <v>1323</v>
      </c>
      <c r="P183" s="177">
        <v>11</v>
      </c>
      <c r="Q183" s="119">
        <v>23130</v>
      </c>
      <c r="R183" s="109" t="s">
        <v>1296</v>
      </c>
      <c r="S183" s="2">
        <v>2152</v>
      </c>
      <c r="T183" s="100" t="s">
        <v>1294</v>
      </c>
      <c r="U183" s="190">
        <v>13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854</v>
      </c>
      <c r="F184" s="2">
        <v>4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855</v>
      </c>
      <c r="F185" s="2">
        <v>181</v>
      </c>
      <c r="G185" s="119">
        <v>11817</v>
      </c>
      <c r="H185" s="109" t="s">
        <v>1387</v>
      </c>
      <c r="I185" s="2">
        <v>1513</v>
      </c>
      <c r="J185" s="100" t="s">
        <v>1371</v>
      </c>
      <c r="K185" s="177">
        <v>8</v>
      </c>
      <c r="L185" s="119">
        <v>13291</v>
      </c>
      <c r="M185" s="109" t="s">
        <v>1316</v>
      </c>
      <c r="N185" s="2">
        <v>1554</v>
      </c>
      <c r="O185" s="100" t="s">
        <v>1326</v>
      </c>
      <c r="P185" s="177">
        <v>17</v>
      </c>
      <c r="Q185" s="119">
        <v>23944</v>
      </c>
      <c r="R185" s="109" t="s">
        <v>1302</v>
      </c>
      <c r="S185" s="2">
        <v>2459</v>
      </c>
      <c r="T185" s="100" t="s">
        <v>1388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856</v>
      </c>
      <c r="F186" s="2">
        <v>181</v>
      </c>
      <c r="G186" s="119">
        <v>13163</v>
      </c>
      <c r="H186" s="109" t="s">
        <v>1302</v>
      </c>
      <c r="I186" s="2">
        <v>1527</v>
      </c>
      <c r="J186" s="100" t="s">
        <v>1334</v>
      </c>
      <c r="K186" s="177">
        <v>8</v>
      </c>
      <c r="L186" s="119">
        <v>16292</v>
      </c>
      <c r="M186" s="109" t="s">
        <v>1316</v>
      </c>
      <c r="N186" s="2">
        <v>1826</v>
      </c>
      <c r="O186" s="100" t="s">
        <v>1326</v>
      </c>
      <c r="P186" s="177">
        <v>17</v>
      </c>
      <c r="Q186" s="119">
        <v>28000</v>
      </c>
      <c r="R186" s="109" t="s">
        <v>1316</v>
      </c>
      <c r="S186" s="2">
        <v>2741</v>
      </c>
      <c r="T186" s="100" t="s">
        <v>1326</v>
      </c>
      <c r="U186" s="190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857</v>
      </c>
      <c r="F187" s="2">
        <v>181</v>
      </c>
      <c r="G187" s="119">
        <v>20168</v>
      </c>
      <c r="H187" s="109" t="s">
        <v>1296</v>
      </c>
      <c r="I187" s="2">
        <v>1775</v>
      </c>
      <c r="J187" s="100" t="s">
        <v>1332</v>
      </c>
      <c r="K187" s="177">
        <v>11</v>
      </c>
      <c r="L187" s="119">
        <v>18938</v>
      </c>
      <c r="M187" s="109" t="s">
        <v>1302</v>
      </c>
      <c r="N187" s="2">
        <v>1722</v>
      </c>
      <c r="O187" s="100" t="s">
        <v>1333</v>
      </c>
      <c r="P187" s="177">
        <v>8</v>
      </c>
      <c r="Q187" s="119">
        <v>38911</v>
      </c>
      <c r="R187" s="109" t="s">
        <v>1296</v>
      </c>
      <c r="S187" s="2">
        <v>2927</v>
      </c>
      <c r="T187" s="100" t="s">
        <v>1311</v>
      </c>
      <c r="U187" s="190">
        <v>13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858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859</v>
      </c>
      <c r="F190" s="2">
        <v>174</v>
      </c>
      <c r="G190" s="119">
        <v>13498</v>
      </c>
      <c r="H190" s="109" t="s">
        <v>1387</v>
      </c>
      <c r="I190" s="2">
        <v>1155</v>
      </c>
      <c r="J190" s="100" t="s">
        <v>1378</v>
      </c>
      <c r="K190" s="177">
        <v>13</v>
      </c>
      <c r="L190" s="119">
        <v>13163</v>
      </c>
      <c r="M190" s="109" t="s">
        <v>1302</v>
      </c>
      <c r="N190" s="2">
        <v>1179</v>
      </c>
      <c r="O190" s="100" t="s">
        <v>1295</v>
      </c>
      <c r="P190" s="177">
        <v>15</v>
      </c>
      <c r="Q190" s="119">
        <v>26412</v>
      </c>
      <c r="R190" s="109" t="s">
        <v>1387</v>
      </c>
      <c r="S190" s="2">
        <v>2189</v>
      </c>
      <c r="T190" s="100" t="s">
        <v>1294</v>
      </c>
      <c r="U190" s="190">
        <v>15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860</v>
      </c>
      <c r="F191" s="2">
        <v>178</v>
      </c>
      <c r="G191" s="119">
        <v>12919</v>
      </c>
      <c r="H191" s="109" t="s">
        <v>1324</v>
      </c>
      <c r="I191" s="2">
        <v>1291</v>
      </c>
      <c r="J191" s="100" t="s">
        <v>1295</v>
      </c>
      <c r="K191" s="177">
        <v>11</v>
      </c>
      <c r="L191" s="119">
        <v>12543</v>
      </c>
      <c r="M191" s="109" t="s">
        <v>1302</v>
      </c>
      <c r="N191" s="2">
        <v>1510</v>
      </c>
      <c r="O191" s="100" t="s">
        <v>1389</v>
      </c>
      <c r="P191" s="177">
        <v>15</v>
      </c>
      <c r="Q191" s="119">
        <v>24151</v>
      </c>
      <c r="R191" s="109" t="s">
        <v>1294</v>
      </c>
      <c r="S191" s="2">
        <v>2159</v>
      </c>
      <c r="T191" s="100" t="s">
        <v>1332</v>
      </c>
      <c r="U191" s="190">
        <v>11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861</v>
      </c>
      <c r="F192" s="2">
        <v>151</v>
      </c>
      <c r="G192" s="119">
        <v>12048</v>
      </c>
      <c r="H192" s="109" t="s">
        <v>1324</v>
      </c>
      <c r="I192" s="2">
        <v>1292</v>
      </c>
      <c r="J192" s="100" t="s">
        <v>1381</v>
      </c>
      <c r="K192" s="177">
        <v>14</v>
      </c>
      <c r="L192" s="119">
        <v>12076</v>
      </c>
      <c r="M192" s="109" t="s">
        <v>1302</v>
      </c>
      <c r="N192" s="2">
        <v>1471</v>
      </c>
      <c r="O192" s="100" t="s">
        <v>1316</v>
      </c>
      <c r="P192" s="177">
        <v>14</v>
      </c>
      <c r="Q192" s="119">
        <v>23676</v>
      </c>
      <c r="R192" s="109" t="s">
        <v>1387</v>
      </c>
      <c r="S192" s="2">
        <v>2106</v>
      </c>
      <c r="T192" s="100" t="s">
        <v>1295</v>
      </c>
      <c r="U192" s="190">
        <v>15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862</v>
      </c>
      <c r="F193" s="2">
        <v>171</v>
      </c>
      <c r="G193" s="119">
        <v>11202</v>
      </c>
      <c r="H193" s="109" t="s">
        <v>1324</v>
      </c>
      <c r="I193" s="2">
        <v>852</v>
      </c>
      <c r="J193" s="100" t="s">
        <v>1390</v>
      </c>
      <c r="K193" s="177">
        <v>16</v>
      </c>
      <c r="L193" s="119">
        <v>12441</v>
      </c>
      <c r="M193" s="109" t="s">
        <v>1366</v>
      </c>
      <c r="N193" s="2">
        <v>981</v>
      </c>
      <c r="O193" s="100" t="s">
        <v>1391</v>
      </c>
      <c r="P193" s="177">
        <v>14</v>
      </c>
      <c r="Q193" s="119">
        <v>23566</v>
      </c>
      <c r="R193" s="109" t="s">
        <v>1324</v>
      </c>
      <c r="S193" s="2">
        <v>1726</v>
      </c>
      <c r="T193" s="100" t="s">
        <v>1392</v>
      </c>
      <c r="U193" s="190">
        <v>13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863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864</v>
      </c>
      <c r="F196" s="2">
        <v>181</v>
      </c>
      <c r="G196" s="119">
        <v>6782</v>
      </c>
      <c r="H196" s="109" t="s">
        <v>1302</v>
      </c>
      <c r="I196" s="2">
        <v>604</v>
      </c>
      <c r="J196" s="100" t="s">
        <v>1298</v>
      </c>
      <c r="K196" s="177">
        <v>17</v>
      </c>
      <c r="L196" s="119">
        <v>6898</v>
      </c>
      <c r="M196" s="109" t="s">
        <v>1288</v>
      </c>
      <c r="N196" s="2">
        <v>716</v>
      </c>
      <c r="O196" s="100" t="s">
        <v>1294</v>
      </c>
      <c r="P196" s="177">
        <v>12</v>
      </c>
      <c r="Q196" s="119">
        <v>13626</v>
      </c>
      <c r="R196" s="109" t="s">
        <v>1302</v>
      </c>
      <c r="S196" s="2">
        <v>1150</v>
      </c>
      <c r="T196" s="100" t="s">
        <v>1302</v>
      </c>
      <c r="U196" s="190">
        <v>17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865</v>
      </c>
      <c r="F197" s="2">
        <v>181</v>
      </c>
      <c r="G197" s="119">
        <v>3020</v>
      </c>
      <c r="H197" s="109" t="s">
        <v>1296</v>
      </c>
      <c r="I197" s="2">
        <v>397</v>
      </c>
      <c r="J197" s="100" t="s">
        <v>1296</v>
      </c>
      <c r="K197" s="177">
        <v>15</v>
      </c>
      <c r="L197" s="119">
        <v>3711</v>
      </c>
      <c r="M197" s="109" t="s">
        <v>1393</v>
      </c>
      <c r="N197" s="2">
        <v>397</v>
      </c>
      <c r="O197" s="100" t="s">
        <v>1299</v>
      </c>
      <c r="P197" s="177">
        <v>14</v>
      </c>
      <c r="Q197" s="119">
        <v>6623</v>
      </c>
      <c r="R197" s="109" t="s">
        <v>1393</v>
      </c>
      <c r="S197" s="2">
        <v>718</v>
      </c>
      <c r="T197" s="100" t="s">
        <v>1394</v>
      </c>
      <c r="U197" s="190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866</v>
      </c>
      <c r="F198" s="2">
        <v>181</v>
      </c>
      <c r="G198" s="119">
        <v>17512</v>
      </c>
      <c r="H198" s="109" t="s">
        <v>1296</v>
      </c>
      <c r="I198" s="2">
        <v>1656</v>
      </c>
      <c r="J198" s="100" t="s">
        <v>1332</v>
      </c>
      <c r="K198" s="177">
        <v>14</v>
      </c>
      <c r="L198" s="119">
        <v>18122</v>
      </c>
      <c r="M198" s="109" t="s">
        <v>1294</v>
      </c>
      <c r="N198" s="2">
        <v>1629</v>
      </c>
      <c r="O198" s="100" t="s">
        <v>1381</v>
      </c>
      <c r="P198" s="177">
        <v>18</v>
      </c>
      <c r="Q198" s="119">
        <v>34572</v>
      </c>
      <c r="R198" s="109" t="s">
        <v>1296</v>
      </c>
      <c r="S198" s="2">
        <v>2924</v>
      </c>
      <c r="T198" s="100" t="s">
        <v>1395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867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868</v>
      </c>
      <c r="F200" s="2">
        <v>154</v>
      </c>
      <c r="G200" s="119">
        <v>11820</v>
      </c>
      <c r="H200" s="109" t="s">
        <v>1378</v>
      </c>
      <c r="I200" s="2">
        <v>1004</v>
      </c>
      <c r="J200" s="100" t="s">
        <v>1318</v>
      </c>
      <c r="K200" s="177">
        <v>15</v>
      </c>
      <c r="L200" s="119">
        <v>11509</v>
      </c>
      <c r="M200" s="109" t="s">
        <v>1320</v>
      </c>
      <c r="N200" s="2">
        <v>1075</v>
      </c>
      <c r="O200" s="100" t="s">
        <v>1396</v>
      </c>
      <c r="P200" s="177">
        <v>18</v>
      </c>
      <c r="Q200" s="119">
        <v>23090</v>
      </c>
      <c r="R200" s="109" t="s">
        <v>1378</v>
      </c>
      <c r="S200" s="2">
        <v>1926</v>
      </c>
      <c r="T200" s="100" t="s">
        <v>1318</v>
      </c>
      <c r="U200" s="190">
        <v>13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869</v>
      </c>
      <c r="F202" s="2">
        <v>181</v>
      </c>
      <c r="G202" s="119">
        <v>10971</v>
      </c>
      <c r="H202" s="109" t="s">
        <v>1303</v>
      </c>
      <c r="I202" s="2">
        <v>835</v>
      </c>
      <c r="J202" s="100" t="s">
        <v>1297</v>
      </c>
      <c r="K202" s="177">
        <v>11</v>
      </c>
      <c r="L202" s="119">
        <v>11671</v>
      </c>
      <c r="M202" s="109" t="s">
        <v>1384</v>
      </c>
      <c r="N202" s="2">
        <v>1217</v>
      </c>
      <c r="O202" s="100" t="s">
        <v>1324</v>
      </c>
      <c r="P202" s="177">
        <v>15</v>
      </c>
      <c r="Q202" s="119">
        <v>20502</v>
      </c>
      <c r="R202" s="109" t="s">
        <v>1296</v>
      </c>
      <c r="S202" s="2">
        <v>1427</v>
      </c>
      <c r="T202" s="100" t="s">
        <v>1297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870</v>
      </c>
      <c r="F203" s="2">
        <v>181</v>
      </c>
      <c r="G203" s="119">
        <v>9591</v>
      </c>
      <c r="H203" s="109" t="s">
        <v>1303</v>
      </c>
      <c r="I203" s="2">
        <v>840</v>
      </c>
      <c r="J203" s="100" t="s">
        <v>1309</v>
      </c>
      <c r="K203" s="177">
        <v>10</v>
      </c>
      <c r="L203" s="119">
        <v>9164</v>
      </c>
      <c r="M203" s="109" t="s">
        <v>1314</v>
      </c>
      <c r="N203" s="2">
        <v>773</v>
      </c>
      <c r="O203" s="100" t="s">
        <v>1314</v>
      </c>
      <c r="P203" s="177">
        <v>16</v>
      </c>
      <c r="Q203" s="119">
        <v>18472</v>
      </c>
      <c r="R203" s="109" t="s">
        <v>1314</v>
      </c>
      <c r="S203" s="2">
        <v>1506</v>
      </c>
      <c r="T203" s="100" t="s">
        <v>1314</v>
      </c>
      <c r="U203" s="190">
        <v>16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871</v>
      </c>
      <c r="F204" s="2">
        <v>166</v>
      </c>
      <c r="G204" s="119">
        <v>4558</v>
      </c>
      <c r="H204" s="109" t="s">
        <v>1303</v>
      </c>
      <c r="I204" s="2">
        <v>412</v>
      </c>
      <c r="J204" s="100" t="s">
        <v>1397</v>
      </c>
      <c r="K204" s="177">
        <v>17</v>
      </c>
      <c r="L204" s="119">
        <v>3969</v>
      </c>
      <c r="M204" s="109" t="s">
        <v>1302</v>
      </c>
      <c r="N204" s="2">
        <v>430</v>
      </c>
      <c r="O204" s="100" t="s">
        <v>1340</v>
      </c>
      <c r="P204" s="177">
        <v>18</v>
      </c>
      <c r="Q204" s="119">
        <v>7963</v>
      </c>
      <c r="R204" s="109" t="s">
        <v>1303</v>
      </c>
      <c r="S204" s="2">
        <v>758</v>
      </c>
      <c r="T204" s="100" t="s">
        <v>1340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872</v>
      </c>
      <c r="F205" s="2">
        <v>145</v>
      </c>
      <c r="G205" s="119">
        <v>5722</v>
      </c>
      <c r="H205" s="109" t="s">
        <v>1398</v>
      </c>
      <c r="I205" s="2">
        <v>607</v>
      </c>
      <c r="J205" s="100" t="s">
        <v>1372</v>
      </c>
      <c r="K205" s="177">
        <v>18</v>
      </c>
      <c r="L205" s="119">
        <v>6339</v>
      </c>
      <c r="M205" s="109" t="s">
        <v>1302</v>
      </c>
      <c r="N205" s="2">
        <v>564</v>
      </c>
      <c r="O205" s="100" t="s">
        <v>1318</v>
      </c>
      <c r="P205" s="177">
        <v>13</v>
      </c>
      <c r="Q205" s="119">
        <v>12041</v>
      </c>
      <c r="R205" s="109" t="s">
        <v>1291</v>
      </c>
      <c r="S205" s="2">
        <v>1033</v>
      </c>
      <c r="T205" s="100" t="s">
        <v>1398</v>
      </c>
      <c r="U205" s="190">
        <v>15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873</v>
      </c>
      <c r="F207" s="2">
        <v>175</v>
      </c>
      <c r="G207" s="119">
        <v>11631</v>
      </c>
      <c r="H207" s="109" t="s">
        <v>1307</v>
      </c>
      <c r="I207" s="2">
        <v>1017</v>
      </c>
      <c r="J207" s="100" t="s">
        <v>1294</v>
      </c>
      <c r="K207" s="177">
        <v>13</v>
      </c>
      <c r="L207" s="119">
        <v>9242</v>
      </c>
      <c r="M207" s="109" t="s">
        <v>1299</v>
      </c>
      <c r="N207" s="2">
        <v>780</v>
      </c>
      <c r="O207" s="100" t="s">
        <v>1382</v>
      </c>
      <c r="P207" s="177">
        <v>17</v>
      </c>
      <c r="Q207" s="119">
        <v>20417</v>
      </c>
      <c r="R207" s="109" t="s">
        <v>1307</v>
      </c>
      <c r="S207" s="2">
        <v>1647</v>
      </c>
      <c r="T207" s="100" t="s">
        <v>1372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874</v>
      </c>
      <c r="F208" s="2">
        <v>151</v>
      </c>
      <c r="G208" s="119">
        <v>8595</v>
      </c>
      <c r="H208" s="109" t="s">
        <v>1302</v>
      </c>
      <c r="I208" s="2">
        <v>886</v>
      </c>
      <c r="J208" s="100" t="s">
        <v>1301</v>
      </c>
      <c r="K208" s="177">
        <v>17</v>
      </c>
      <c r="L208" s="119">
        <v>8555</v>
      </c>
      <c r="M208" s="109" t="s">
        <v>1344</v>
      </c>
      <c r="N208" s="2">
        <v>936</v>
      </c>
      <c r="O208" s="100" t="s">
        <v>1347</v>
      </c>
      <c r="P208" s="177">
        <v>8</v>
      </c>
      <c r="Q208" s="119">
        <v>17063</v>
      </c>
      <c r="R208" s="109" t="s">
        <v>1302</v>
      </c>
      <c r="S208" s="2">
        <v>1477</v>
      </c>
      <c r="T208" s="100" t="s">
        <v>1301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875</v>
      </c>
      <c r="F209" s="2">
        <v>181</v>
      </c>
      <c r="G209" s="119">
        <v>5017</v>
      </c>
      <c r="H209" s="109" t="s">
        <v>1357</v>
      </c>
      <c r="I209" s="2">
        <v>522</v>
      </c>
      <c r="J209" s="100" t="s">
        <v>1399</v>
      </c>
      <c r="K209" s="177">
        <v>8</v>
      </c>
      <c r="L209" s="119">
        <v>4518</v>
      </c>
      <c r="M209" s="109" t="s">
        <v>1299</v>
      </c>
      <c r="N209" s="2">
        <v>521</v>
      </c>
      <c r="O209" s="100" t="s">
        <v>1372</v>
      </c>
      <c r="P209" s="177">
        <v>17</v>
      </c>
      <c r="Q209" s="119">
        <v>9160</v>
      </c>
      <c r="R209" s="109" t="s">
        <v>1307</v>
      </c>
      <c r="S209" s="2">
        <v>858</v>
      </c>
      <c r="T209" s="100" t="s">
        <v>1334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876</v>
      </c>
      <c r="F211" s="2">
        <v>181</v>
      </c>
      <c r="G211" s="119">
        <v>3346</v>
      </c>
      <c r="H211" s="109" t="s">
        <v>1302</v>
      </c>
      <c r="I211" s="2">
        <v>326</v>
      </c>
      <c r="J211" s="100" t="s">
        <v>1302</v>
      </c>
      <c r="K211" s="177">
        <v>17</v>
      </c>
      <c r="L211" s="119">
        <v>2959</v>
      </c>
      <c r="M211" s="109" t="s">
        <v>1302</v>
      </c>
      <c r="N211" s="2">
        <v>281</v>
      </c>
      <c r="O211" s="100" t="s">
        <v>1400</v>
      </c>
      <c r="P211" s="177">
        <v>8</v>
      </c>
      <c r="Q211" s="119">
        <v>6305</v>
      </c>
      <c r="R211" s="109" t="s">
        <v>1302</v>
      </c>
      <c r="S211" s="2">
        <v>603</v>
      </c>
      <c r="T211" s="100" t="s">
        <v>1327</v>
      </c>
      <c r="U211" s="190">
        <v>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877</v>
      </c>
      <c r="F212" s="2">
        <v>181</v>
      </c>
      <c r="G212" s="119">
        <v>6916</v>
      </c>
      <c r="H212" s="109" t="s">
        <v>1293</v>
      </c>
      <c r="I212" s="2">
        <v>701</v>
      </c>
      <c r="J212" s="100" t="s">
        <v>1355</v>
      </c>
      <c r="K212" s="177">
        <v>8</v>
      </c>
      <c r="L212" s="119">
        <v>7267</v>
      </c>
      <c r="M212" s="109" t="s">
        <v>1304</v>
      </c>
      <c r="N212" s="2">
        <v>842</v>
      </c>
      <c r="O212" s="100" t="s">
        <v>1304</v>
      </c>
      <c r="P212" s="177">
        <v>18</v>
      </c>
      <c r="Q212" s="119">
        <v>13064</v>
      </c>
      <c r="R212" s="109" t="s">
        <v>1304</v>
      </c>
      <c r="S212" s="2">
        <v>1217</v>
      </c>
      <c r="T212" s="100" t="s">
        <v>1304</v>
      </c>
      <c r="U212" s="190">
        <v>18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878</v>
      </c>
      <c r="F213" s="2">
        <v>180</v>
      </c>
      <c r="G213" s="119">
        <v>2632</v>
      </c>
      <c r="H213" s="109" t="s">
        <v>1401</v>
      </c>
      <c r="I213" s="2">
        <v>333</v>
      </c>
      <c r="J213" s="100" t="s">
        <v>1401</v>
      </c>
      <c r="K213" s="177">
        <v>16</v>
      </c>
      <c r="L213" s="119">
        <v>2635</v>
      </c>
      <c r="M213" s="109" t="s">
        <v>1401</v>
      </c>
      <c r="N213" s="2">
        <v>340</v>
      </c>
      <c r="O213" s="100" t="s">
        <v>1402</v>
      </c>
      <c r="P213" s="177">
        <v>14</v>
      </c>
      <c r="Q213" s="119">
        <v>5267</v>
      </c>
      <c r="R213" s="109" t="s">
        <v>1401</v>
      </c>
      <c r="S213" s="2">
        <v>569</v>
      </c>
      <c r="T213" s="100" t="s">
        <v>1401</v>
      </c>
      <c r="U213" s="190">
        <v>14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879</v>
      </c>
      <c r="F214" s="2">
        <v>138</v>
      </c>
      <c r="G214" s="119">
        <v>14715</v>
      </c>
      <c r="H214" s="109" t="s">
        <v>1344</v>
      </c>
      <c r="I214" s="2">
        <v>1628</v>
      </c>
      <c r="J214" s="100" t="s">
        <v>1403</v>
      </c>
      <c r="K214" s="177">
        <v>17</v>
      </c>
      <c r="L214" s="119">
        <v>14441</v>
      </c>
      <c r="M214" s="109" t="s">
        <v>1302</v>
      </c>
      <c r="N214" s="2">
        <v>1809</v>
      </c>
      <c r="O214" s="100" t="s">
        <v>1287</v>
      </c>
      <c r="P214" s="177">
        <v>8</v>
      </c>
      <c r="Q214" s="119">
        <v>28678</v>
      </c>
      <c r="R214" s="109" t="s">
        <v>1344</v>
      </c>
      <c r="S214" s="2">
        <v>2520</v>
      </c>
      <c r="T214" s="100" t="s">
        <v>1302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880</v>
      </c>
      <c r="F216" s="2">
        <v>179</v>
      </c>
      <c r="G216" s="119">
        <v>6791</v>
      </c>
      <c r="H216" s="109" t="s">
        <v>1324</v>
      </c>
      <c r="I216" s="2">
        <v>626</v>
      </c>
      <c r="J216" s="100" t="s">
        <v>1324</v>
      </c>
      <c r="K216" s="177">
        <v>18</v>
      </c>
      <c r="L216" s="119">
        <v>7165</v>
      </c>
      <c r="M216" s="109" t="s">
        <v>1367</v>
      </c>
      <c r="N216" s="2">
        <v>644</v>
      </c>
      <c r="O216" s="100" t="s">
        <v>1323</v>
      </c>
      <c r="P216" s="177">
        <v>12</v>
      </c>
      <c r="Q216" s="119">
        <v>12917</v>
      </c>
      <c r="R216" s="109" t="s">
        <v>1302</v>
      </c>
      <c r="S216" s="2">
        <v>1146</v>
      </c>
      <c r="T216" s="100" t="s">
        <v>1302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881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882</v>
      </c>
      <c r="F218" s="2">
        <v>181</v>
      </c>
      <c r="G218" s="119">
        <v>5313</v>
      </c>
      <c r="H218" s="109" t="s">
        <v>1302</v>
      </c>
      <c r="I218" s="2">
        <v>541</v>
      </c>
      <c r="J218" s="100" t="s">
        <v>1401</v>
      </c>
      <c r="K218" s="177">
        <v>12</v>
      </c>
      <c r="L218" s="119">
        <v>5480</v>
      </c>
      <c r="M218" s="109" t="s">
        <v>1387</v>
      </c>
      <c r="N218" s="2">
        <v>609</v>
      </c>
      <c r="O218" s="100" t="s">
        <v>1401</v>
      </c>
      <c r="P218" s="177">
        <v>18</v>
      </c>
      <c r="Q218" s="119">
        <v>10655</v>
      </c>
      <c r="R218" s="109" t="s">
        <v>1387</v>
      </c>
      <c r="S218" s="2">
        <v>963</v>
      </c>
      <c r="T218" s="100" t="s">
        <v>1302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883</v>
      </c>
      <c r="F219" s="2">
        <v>181</v>
      </c>
      <c r="G219" s="119">
        <v>6307</v>
      </c>
      <c r="H219" s="109" t="s">
        <v>1377</v>
      </c>
      <c r="I219" s="2">
        <v>552</v>
      </c>
      <c r="J219" s="100" t="s">
        <v>1303</v>
      </c>
      <c r="K219" s="177">
        <v>10</v>
      </c>
      <c r="L219" s="119">
        <v>7952</v>
      </c>
      <c r="M219" s="109" t="s">
        <v>1291</v>
      </c>
      <c r="N219" s="2">
        <v>843</v>
      </c>
      <c r="O219" s="100" t="s">
        <v>1404</v>
      </c>
      <c r="P219" s="177">
        <v>7</v>
      </c>
      <c r="Q219" s="119">
        <v>13717</v>
      </c>
      <c r="R219" s="109" t="s">
        <v>1344</v>
      </c>
      <c r="S219" s="2">
        <v>1044</v>
      </c>
      <c r="T219" s="100" t="s">
        <v>1405</v>
      </c>
      <c r="U219" s="190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884</v>
      </c>
      <c r="F220" s="2">
        <v>0</v>
      </c>
      <c r="G220" s="230" t="s">
        <v>1421</v>
      </c>
      <c r="H220" s="108" t="s">
        <v>1421</v>
      </c>
      <c r="I220" s="101" t="s">
        <v>1421</v>
      </c>
      <c r="J220" s="101" t="s">
        <v>1421</v>
      </c>
      <c r="K220" s="101" t="s">
        <v>1421</v>
      </c>
      <c r="L220" s="230" t="s">
        <v>1421</v>
      </c>
      <c r="M220" s="108" t="s">
        <v>1421</v>
      </c>
      <c r="N220" s="101" t="s">
        <v>1421</v>
      </c>
      <c r="O220" s="101" t="s">
        <v>1421</v>
      </c>
      <c r="P220" s="101" t="s">
        <v>1421</v>
      </c>
      <c r="Q220" s="230" t="s">
        <v>1421</v>
      </c>
      <c r="R220" s="108" t="s">
        <v>1421</v>
      </c>
      <c r="S220" s="101" t="s">
        <v>1421</v>
      </c>
      <c r="T220" s="101" t="s">
        <v>1421</v>
      </c>
      <c r="U220" s="188" t="s">
        <v>1421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885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886</v>
      </c>
      <c r="F223" s="2">
        <v>150</v>
      </c>
      <c r="G223" s="119">
        <v>8696</v>
      </c>
      <c r="H223" s="109" t="s">
        <v>1389</v>
      </c>
      <c r="I223" s="2">
        <v>934</v>
      </c>
      <c r="J223" s="100" t="s">
        <v>1406</v>
      </c>
      <c r="K223" s="177">
        <v>17</v>
      </c>
      <c r="L223" s="119">
        <v>8463</v>
      </c>
      <c r="M223" s="109" t="s">
        <v>1382</v>
      </c>
      <c r="N223" s="2">
        <v>997</v>
      </c>
      <c r="O223" s="100" t="s">
        <v>1359</v>
      </c>
      <c r="P223" s="177">
        <v>17</v>
      </c>
      <c r="Q223" s="119">
        <v>16236</v>
      </c>
      <c r="R223" s="109" t="s">
        <v>1382</v>
      </c>
      <c r="S223" s="2">
        <v>1251</v>
      </c>
      <c r="T223" s="100" t="s">
        <v>1353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887</v>
      </c>
      <c r="F224" s="2">
        <v>30</v>
      </c>
      <c r="G224" s="119">
        <v>12515</v>
      </c>
      <c r="H224" s="109" t="s">
        <v>1294</v>
      </c>
      <c r="I224" s="2">
        <v>1136</v>
      </c>
      <c r="J224" s="100" t="s">
        <v>1294</v>
      </c>
      <c r="K224" s="177">
        <v>18</v>
      </c>
      <c r="L224" s="119">
        <v>1454</v>
      </c>
      <c r="M224" s="109" t="s">
        <v>1407</v>
      </c>
      <c r="N224" s="2">
        <v>951</v>
      </c>
      <c r="O224" s="100" t="s">
        <v>1316</v>
      </c>
      <c r="P224" s="177">
        <v>16</v>
      </c>
      <c r="Q224" s="119">
        <v>12515</v>
      </c>
      <c r="R224" s="109" t="s">
        <v>1294</v>
      </c>
      <c r="S224" s="2">
        <v>998</v>
      </c>
      <c r="T224" s="100" t="s">
        <v>1395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888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889</v>
      </c>
      <c r="F226" s="2">
        <v>118</v>
      </c>
      <c r="G226" s="119">
        <v>11682</v>
      </c>
      <c r="H226" s="109" t="s">
        <v>1377</v>
      </c>
      <c r="I226" s="2">
        <v>1145</v>
      </c>
      <c r="J226" s="100" t="s">
        <v>1408</v>
      </c>
      <c r="K226" s="177">
        <v>8</v>
      </c>
      <c r="L226" s="119">
        <v>14069</v>
      </c>
      <c r="M226" s="109" t="s">
        <v>1305</v>
      </c>
      <c r="N226" s="2">
        <v>968</v>
      </c>
      <c r="O226" s="100" t="s">
        <v>1409</v>
      </c>
      <c r="P226" s="177">
        <v>8</v>
      </c>
      <c r="Q226" s="119">
        <v>24812</v>
      </c>
      <c r="R226" s="109" t="s">
        <v>1377</v>
      </c>
      <c r="S226" s="2">
        <v>1791</v>
      </c>
      <c r="T226" s="100" t="s">
        <v>1379</v>
      </c>
      <c r="U226" s="190">
        <v>12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JAN - JUN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965</v>
      </c>
      <c r="F240" s="2">
        <v>181</v>
      </c>
      <c r="G240" s="119">
        <v>5116</v>
      </c>
      <c r="H240" s="109" t="s">
        <v>1307</v>
      </c>
      <c r="I240" s="2">
        <v>803</v>
      </c>
      <c r="J240" s="100" t="s">
        <v>1410</v>
      </c>
      <c r="K240" s="177">
        <v>12</v>
      </c>
      <c r="L240" s="119">
        <v>5404</v>
      </c>
      <c r="M240" s="109" t="s">
        <v>1389</v>
      </c>
      <c r="N240" s="2">
        <v>1013</v>
      </c>
      <c r="O240" s="100" t="s">
        <v>1301</v>
      </c>
      <c r="P240" s="177">
        <v>17</v>
      </c>
      <c r="Q240" s="119">
        <v>10338</v>
      </c>
      <c r="R240" s="109" t="s">
        <v>1301</v>
      </c>
      <c r="S240" s="2">
        <v>1304</v>
      </c>
      <c r="T240" s="100" t="s">
        <v>1309</v>
      </c>
      <c r="U240" s="190">
        <v>14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966</v>
      </c>
      <c r="F241" s="2">
        <v>123</v>
      </c>
      <c r="G241" s="119">
        <v>4092</v>
      </c>
      <c r="H241" s="109" t="s">
        <v>1341</v>
      </c>
      <c r="I241" s="2">
        <v>744</v>
      </c>
      <c r="J241" s="100" t="s">
        <v>1388</v>
      </c>
      <c r="K241" s="177">
        <v>18</v>
      </c>
      <c r="L241" s="119">
        <v>3815</v>
      </c>
      <c r="M241" s="109" t="s">
        <v>1296</v>
      </c>
      <c r="N241" s="2">
        <v>812</v>
      </c>
      <c r="O241" s="100" t="s">
        <v>1291</v>
      </c>
      <c r="P241" s="177">
        <v>16</v>
      </c>
      <c r="Q241" s="119">
        <v>7168</v>
      </c>
      <c r="R241" s="109" t="s">
        <v>1296</v>
      </c>
      <c r="S241" s="2">
        <v>1397</v>
      </c>
      <c r="T241" s="100" t="s">
        <v>1291</v>
      </c>
      <c r="U241" s="190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967</v>
      </c>
      <c r="F243" s="2">
        <v>136</v>
      </c>
      <c r="G243" s="119">
        <v>7537</v>
      </c>
      <c r="H243" s="109" t="s">
        <v>1311</v>
      </c>
      <c r="I243" s="2">
        <v>803</v>
      </c>
      <c r="J243" s="100" t="s">
        <v>1311</v>
      </c>
      <c r="K243" s="177">
        <v>12</v>
      </c>
      <c r="L243" s="119">
        <v>7257</v>
      </c>
      <c r="M243" s="109" t="s">
        <v>1311</v>
      </c>
      <c r="N243" s="2">
        <v>894</v>
      </c>
      <c r="O243" s="100" t="s">
        <v>1311</v>
      </c>
      <c r="P243" s="177">
        <v>17</v>
      </c>
      <c r="Q243" s="119">
        <v>14794</v>
      </c>
      <c r="R243" s="108" t="s">
        <v>1311</v>
      </c>
      <c r="S243" s="2">
        <v>1361</v>
      </c>
      <c r="T243" s="100" t="s">
        <v>1311</v>
      </c>
      <c r="U243" s="190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968</v>
      </c>
      <c r="F244" s="2">
        <v>178</v>
      </c>
      <c r="G244" s="119">
        <v>9343</v>
      </c>
      <c r="H244" s="109" t="s">
        <v>1307</v>
      </c>
      <c r="I244" s="2">
        <v>1204</v>
      </c>
      <c r="J244" s="100" t="s">
        <v>1307</v>
      </c>
      <c r="K244" s="177">
        <v>17</v>
      </c>
      <c r="L244" s="119">
        <v>9885</v>
      </c>
      <c r="M244" s="109" t="s">
        <v>1381</v>
      </c>
      <c r="N244" s="2">
        <v>1030</v>
      </c>
      <c r="O244" s="100" t="s">
        <v>1411</v>
      </c>
      <c r="P244" s="177">
        <v>17</v>
      </c>
      <c r="Q244" s="119">
        <v>18531</v>
      </c>
      <c r="R244" s="108" t="s">
        <v>1307</v>
      </c>
      <c r="S244" s="2">
        <v>1769</v>
      </c>
      <c r="T244" s="100" t="s">
        <v>1307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969</v>
      </c>
      <c r="F245" s="2">
        <v>181</v>
      </c>
      <c r="G245" s="119">
        <v>12262</v>
      </c>
      <c r="H245" s="109" t="s">
        <v>1387</v>
      </c>
      <c r="I245" s="2">
        <v>1104</v>
      </c>
      <c r="J245" s="100" t="s">
        <v>1412</v>
      </c>
      <c r="K245" s="177">
        <v>12</v>
      </c>
      <c r="L245" s="119">
        <v>13373</v>
      </c>
      <c r="M245" s="109" t="s">
        <v>1387</v>
      </c>
      <c r="N245" s="2">
        <v>1225</v>
      </c>
      <c r="O245" s="100" t="s">
        <v>1389</v>
      </c>
      <c r="P245" s="177">
        <v>18</v>
      </c>
      <c r="Q245" s="119">
        <v>25635</v>
      </c>
      <c r="R245" s="108" t="s">
        <v>1387</v>
      </c>
      <c r="S245" s="2">
        <v>2148</v>
      </c>
      <c r="T245" s="100" t="s">
        <v>1387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970</v>
      </c>
      <c r="F246" s="2">
        <v>181</v>
      </c>
      <c r="G246" s="119">
        <v>10684</v>
      </c>
      <c r="H246" s="109" t="s">
        <v>1387</v>
      </c>
      <c r="I246" s="2">
        <v>970</v>
      </c>
      <c r="J246" s="100" t="s">
        <v>1412</v>
      </c>
      <c r="K246" s="177">
        <v>12</v>
      </c>
      <c r="L246" s="119">
        <v>12024</v>
      </c>
      <c r="M246" s="109" t="s">
        <v>1305</v>
      </c>
      <c r="N246" s="2">
        <v>1102</v>
      </c>
      <c r="O246" s="100" t="s">
        <v>1389</v>
      </c>
      <c r="P246" s="177">
        <v>18</v>
      </c>
      <c r="Q246" s="119">
        <v>22661</v>
      </c>
      <c r="R246" s="108" t="s">
        <v>1387</v>
      </c>
      <c r="S246" s="2">
        <v>1874</v>
      </c>
      <c r="T246" s="100" t="s">
        <v>1387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971</v>
      </c>
      <c r="F247" s="2">
        <v>181</v>
      </c>
      <c r="G247" s="119">
        <v>9101</v>
      </c>
      <c r="H247" s="109" t="s">
        <v>1303</v>
      </c>
      <c r="I247" s="2">
        <v>829</v>
      </c>
      <c r="J247" s="100" t="s">
        <v>1413</v>
      </c>
      <c r="K247" s="177">
        <v>19</v>
      </c>
      <c r="L247" s="119">
        <v>9686</v>
      </c>
      <c r="M247" s="109" t="s">
        <v>1305</v>
      </c>
      <c r="N247" s="2">
        <v>851</v>
      </c>
      <c r="O247" s="100" t="s">
        <v>1301</v>
      </c>
      <c r="P247" s="177">
        <v>15</v>
      </c>
      <c r="Q247" s="119">
        <v>17779</v>
      </c>
      <c r="R247" s="108" t="s">
        <v>1387</v>
      </c>
      <c r="S247" s="2">
        <v>1545</v>
      </c>
      <c r="T247" s="100" t="s">
        <v>1410</v>
      </c>
      <c r="U247" s="190">
        <v>13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972</v>
      </c>
      <c r="F249" s="2">
        <v>180</v>
      </c>
      <c r="G249" s="119">
        <v>2788</v>
      </c>
      <c r="H249" s="109" t="s">
        <v>1407</v>
      </c>
      <c r="I249" s="2">
        <v>530</v>
      </c>
      <c r="J249" s="100" t="s">
        <v>1407</v>
      </c>
      <c r="K249" s="177">
        <v>11</v>
      </c>
      <c r="L249" s="119">
        <v>2961</v>
      </c>
      <c r="M249" s="109" t="s">
        <v>1301</v>
      </c>
      <c r="N249" s="2">
        <v>346</v>
      </c>
      <c r="O249" s="100" t="s">
        <v>1301</v>
      </c>
      <c r="P249" s="177">
        <v>20</v>
      </c>
      <c r="Q249" s="119">
        <v>5031</v>
      </c>
      <c r="R249" s="108" t="s">
        <v>1389</v>
      </c>
      <c r="S249" s="2">
        <v>656</v>
      </c>
      <c r="T249" s="100" t="s">
        <v>1407</v>
      </c>
      <c r="U249" s="190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973</v>
      </c>
      <c r="F250" s="2">
        <v>179</v>
      </c>
      <c r="G250" s="119">
        <v>5490</v>
      </c>
      <c r="H250" s="109" t="s">
        <v>1387</v>
      </c>
      <c r="I250" s="2">
        <v>658</v>
      </c>
      <c r="J250" s="100" t="s">
        <v>1387</v>
      </c>
      <c r="K250" s="177">
        <v>9</v>
      </c>
      <c r="L250" s="119">
        <v>5655</v>
      </c>
      <c r="M250" s="109" t="s">
        <v>1387</v>
      </c>
      <c r="N250" s="2">
        <v>611</v>
      </c>
      <c r="O250" s="100" t="s">
        <v>1323</v>
      </c>
      <c r="P250" s="177">
        <v>11</v>
      </c>
      <c r="Q250" s="119">
        <v>11145</v>
      </c>
      <c r="R250" s="108" t="s">
        <v>1387</v>
      </c>
      <c r="S250" s="2">
        <v>937</v>
      </c>
      <c r="T250" s="100" t="s">
        <v>1387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974</v>
      </c>
      <c r="F251" s="2">
        <v>180</v>
      </c>
      <c r="G251" s="119">
        <v>9558</v>
      </c>
      <c r="H251" s="109" t="s">
        <v>1301</v>
      </c>
      <c r="I251" s="2">
        <v>958</v>
      </c>
      <c r="J251" s="100" t="s">
        <v>1301</v>
      </c>
      <c r="K251" s="177">
        <v>8</v>
      </c>
      <c r="L251" s="119">
        <v>9127</v>
      </c>
      <c r="M251" s="109" t="s">
        <v>1286</v>
      </c>
      <c r="N251" s="2">
        <v>951</v>
      </c>
      <c r="O251" s="100" t="s">
        <v>1326</v>
      </c>
      <c r="P251" s="177">
        <v>15</v>
      </c>
      <c r="Q251" s="119">
        <v>18170</v>
      </c>
      <c r="R251" s="108" t="s">
        <v>1286</v>
      </c>
      <c r="S251" s="2">
        <v>1475</v>
      </c>
      <c r="T251" s="100" t="s">
        <v>1286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975</v>
      </c>
      <c r="F252" s="2">
        <v>161</v>
      </c>
      <c r="G252" s="119">
        <v>3390</v>
      </c>
      <c r="H252" s="109" t="s">
        <v>1296</v>
      </c>
      <c r="I252" s="2">
        <v>602</v>
      </c>
      <c r="J252" s="100" t="s">
        <v>1350</v>
      </c>
      <c r="K252" s="177">
        <v>18</v>
      </c>
      <c r="L252" s="119">
        <v>3349</v>
      </c>
      <c r="M252" s="109" t="s">
        <v>1296</v>
      </c>
      <c r="N252" s="2">
        <v>348</v>
      </c>
      <c r="O252" s="100" t="s">
        <v>1307</v>
      </c>
      <c r="P252" s="177">
        <v>18</v>
      </c>
      <c r="Q252" s="119">
        <v>6739</v>
      </c>
      <c r="R252" s="108" t="s">
        <v>1296</v>
      </c>
      <c r="S252" s="2">
        <v>796</v>
      </c>
      <c r="T252" s="100" t="s">
        <v>1350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976</v>
      </c>
      <c r="F253" s="2">
        <v>181</v>
      </c>
      <c r="G253" s="119">
        <v>1838</v>
      </c>
      <c r="H253" s="109" t="s">
        <v>1311</v>
      </c>
      <c r="I253" s="2">
        <v>243</v>
      </c>
      <c r="J253" s="100" t="s">
        <v>1311</v>
      </c>
      <c r="K253" s="177">
        <v>9</v>
      </c>
      <c r="L253" s="119">
        <v>1853</v>
      </c>
      <c r="M253" s="109" t="s">
        <v>1311</v>
      </c>
      <c r="N253" s="2">
        <v>321</v>
      </c>
      <c r="O253" s="100" t="s">
        <v>1311</v>
      </c>
      <c r="P253" s="177">
        <v>16</v>
      </c>
      <c r="Q253" s="119">
        <v>3691</v>
      </c>
      <c r="R253" s="108" t="s">
        <v>1311</v>
      </c>
      <c r="S253" s="2">
        <v>452</v>
      </c>
      <c r="T253" s="100" t="s">
        <v>1311</v>
      </c>
      <c r="U253" s="190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977</v>
      </c>
      <c r="F255" s="2">
        <v>134</v>
      </c>
      <c r="G255" s="119">
        <v>13431</v>
      </c>
      <c r="H255" s="109" t="s">
        <v>1307</v>
      </c>
      <c r="I255" s="2">
        <v>1395</v>
      </c>
      <c r="J255" s="100" t="s">
        <v>1287</v>
      </c>
      <c r="K255" s="177">
        <v>8</v>
      </c>
      <c r="L255" s="119">
        <v>13668</v>
      </c>
      <c r="M255" s="109" t="s">
        <v>1307</v>
      </c>
      <c r="N255" s="2">
        <v>1345</v>
      </c>
      <c r="O255" s="100" t="s">
        <v>1301</v>
      </c>
      <c r="P255" s="177">
        <v>8</v>
      </c>
      <c r="Q255" s="119">
        <v>27099</v>
      </c>
      <c r="R255" s="108" t="s">
        <v>1307</v>
      </c>
      <c r="S255" s="2">
        <v>2042</v>
      </c>
      <c r="T255" s="100" t="s">
        <v>1287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978</v>
      </c>
      <c r="F256" s="2">
        <v>49</v>
      </c>
      <c r="G256" s="119">
        <v>2399</v>
      </c>
      <c r="H256" s="109" t="s">
        <v>1296</v>
      </c>
      <c r="I256" s="2">
        <v>219</v>
      </c>
      <c r="J256" s="100" t="s">
        <v>1325</v>
      </c>
      <c r="K256" s="177">
        <v>15</v>
      </c>
      <c r="L256" s="119">
        <v>2568</v>
      </c>
      <c r="M256" s="109" t="s">
        <v>1296</v>
      </c>
      <c r="N256" s="2">
        <v>211</v>
      </c>
      <c r="O256" s="100" t="s">
        <v>1343</v>
      </c>
      <c r="P256" s="177">
        <v>18</v>
      </c>
      <c r="Q256" s="119">
        <v>4967</v>
      </c>
      <c r="R256" s="108" t="s">
        <v>1296</v>
      </c>
      <c r="S256" s="2">
        <v>382</v>
      </c>
      <c r="T256" s="100" t="s">
        <v>1325</v>
      </c>
      <c r="U256" s="190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979</v>
      </c>
      <c r="F257" s="2">
        <v>25</v>
      </c>
      <c r="G257" s="119">
        <v>9013</v>
      </c>
      <c r="H257" s="109" t="s">
        <v>1307</v>
      </c>
      <c r="I257" s="2">
        <v>923</v>
      </c>
      <c r="J257" s="100" t="s">
        <v>1382</v>
      </c>
      <c r="K257" s="177">
        <v>18</v>
      </c>
      <c r="L257" s="119">
        <v>8864</v>
      </c>
      <c r="M257" s="109" t="s">
        <v>1302</v>
      </c>
      <c r="N257" s="2">
        <v>738</v>
      </c>
      <c r="O257" s="100" t="s">
        <v>1361</v>
      </c>
      <c r="P257" s="177">
        <v>7</v>
      </c>
      <c r="Q257" s="119">
        <v>17831</v>
      </c>
      <c r="R257" s="108" t="s">
        <v>1307</v>
      </c>
      <c r="S257" s="2">
        <v>1307</v>
      </c>
      <c r="T257" s="100" t="s">
        <v>1382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980</v>
      </c>
      <c r="F258" s="2">
        <v>149</v>
      </c>
      <c r="G258" s="119">
        <v>7037</v>
      </c>
      <c r="H258" s="109" t="s">
        <v>1362</v>
      </c>
      <c r="I258" s="2">
        <v>702</v>
      </c>
      <c r="J258" s="100" t="s">
        <v>1362</v>
      </c>
      <c r="K258" s="177">
        <v>16</v>
      </c>
      <c r="L258" s="119">
        <v>6474</v>
      </c>
      <c r="M258" s="109" t="s">
        <v>1353</v>
      </c>
      <c r="N258" s="2">
        <v>595</v>
      </c>
      <c r="O258" s="100" t="s">
        <v>1321</v>
      </c>
      <c r="P258" s="177">
        <v>8</v>
      </c>
      <c r="Q258" s="119">
        <v>13469</v>
      </c>
      <c r="R258" s="108" t="s">
        <v>1362</v>
      </c>
      <c r="S258" s="2">
        <v>1267</v>
      </c>
      <c r="T258" s="100" t="s">
        <v>1362</v>
      </c>
      <c r="U258" s="190">
        <v>16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981</v>
      </c>
      <c r="F259" s="2">
        <v>180</v>
      </c>
      <c r="G259" s="119">
        <v>4335</v>
      </c>
      <c r="H259" s="109" t="s">
        <v>1296</v>
      </c>
      <c r="I259" s="2">
        <v>475</v>
      </c>
      <c r="J259" s="100" t="s">
        <v>1401</v>
      </c>
      <c r="K259" s="177">
        <v>12</v>
      </c>
      <c r="L259" s="119">
        <v>4477</v>
      </c>
      <c r="M259" s="109" t="s">
        <v>1302</v>
      </c>
      <c r="N259" s="2">
        <v>438</v>
      </c>
      <c r="O259" s="100" t="s">
        <v>1401</v>
      </c>
      <c r="P259" s="177">
        <v>16</v>
      </c>
      <c r="Q259" s="119">
        <v>8727</v>
      </c>
      <c r="R259" s="108" t="s">
        <v>1296</v>
      </c>
      <c r="S259" s="2">
        <v>800</v>
      </c>
      <c r="T259" s="100" t="s">
        <v>1302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982</v>
      </c>
      <c r="F261" s="2">
        <v>181</v>
      </c>
      <c r="G261" s="119">
        <v>6792</v>
      </c>
      <c r="H261" s="109" t="s">
        <v>1296</v>
      </c>
      <c r="I261" s="2">
        <v>667</v>
      </c>
      <c r="J261" s="100" t="s">
        <v>1286</v>
      </c>
      <c r="K261" s="177">
        <v>18</v>
      </c>
      <c r="L261" s="119">
        <v>6990</v>
      </c>
      <c r="M261" s="109" t="s">
        <v>1286</v>
      </c>
      <c r="N261" s="2">
        <v>692</v>
      </c>
      <c r="O261" s="100" t="s">
        <v>1340</v>
      </c>
      <c r="P261" s="177">
        <v>8</v>
      </c>
      <c r="Q261" s="119">
        <v>13446</v>
      </c>
      <c r="R261" s="108" t="s">
        <v>1296</v>
      </c>
      <c r="S261" s="2">
        <v>1160</v>
      </c>
      <c r="T261" s="100" t="s">
        <v>1302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983</v>
      </c>
      <c r="F262" s="2">
        <v>181</v>
      </c>
      <c r="G262" s="119">
        <v>5022</v>
      </c>
      <c r="H262" s="109" t="s">
        <v>1287</v>
      </c>
      <c r="I262" s="2">
        <v>513</v>
      </c>
      <c r="J262" s="100" t="s">
        <v>1330</v>
      </c>
      <c r="K262" s="177">
        <v>17</v>
      </c>
      <c r="L262" s="119">
        <v>4870</v>
      </c>
      <c r="M262" s="109" t="s">
        <v>1302</v>
      </c>
      <c r="N262" s="2">
        <v>444</v>
      </c>
      <c r="O262" s="100" t="s">
        <v>1289</v>
      </c>
      <c r="P262" s="177">
        <v>17</v>
      </c>
      <c r="Q262" s="119">
        <v>9801</v>
      </c>
      <c r="R262" s="108" t="s">
        <v>1302</v>
      </c>
      <c r="S262" s="2">
        <v>924</v>
      </c>
      <c r="T262" s="100" t="s">
        <v>1289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984</v>
      </c>
      <c r="F263" s="2">
        <v>180</v>
      </c>
      <c r="G263" s="119">
        <v>1932</v>
      </c>
      <c r="H263" s="109" t="s">
        <v>1294</v>
      </c>
      <c r="I263" s="2">
        <v>270</v>
      </c>
      <c r="J263" s="100" t="s">
        <v>1340</v>
      </c>
      <c r="K263" s="177">
        <v>17</v>
      </c>
      <c r="L263" s="119">
        <v>2288</v>
      </c>
      <c r="M263" s="109" t="s">
        <v>1387</v>
      </c>
      <c r="N263" s="2">
        <v>400</v>
      </c>
      <c r="O263" s="100" t="s">
        <v>1353</v>
      </c>
      <c r="P263" s="177">
        <v>9</v>
      </c>
      <c r="Q263" s="119">
        <v>4180</v>
      </c>
      <c r="R263" s="108" t="s">
        <v>1387</v>
      </c>
      <c r="S263" s="2">
        <v>451</v>
      </c>
      <c r="T263" s="100" t="s">
        <v>1353</v>
      </c>
      <c r="U263" s="190">
        <v>10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985</v>
      </c>
      <c r="F264" s="2">
        <v>180</v>
      </c>
      <c r="G264" s="119">
        <v>2145</v>
      </c>
      <c r="H264" s="109" t="s">
        <v>1307</v>
      </c>
      <c r="I264" s="2">
        <v>203</v>
      </c>
      <c r="J264" s="100" t="s">
        <v>1372</v>
      </c>
      <c r="K264" s="177">
        <v>8</v>
      </c>
      <c r="L264" s="119">
        <v>2254</v>
      </c>
      <c r="M264" s="109" t="s">
        <v>1307</v>
      </c>
      <c r="N264" s="2">
        <v>251</v>
      </c>
      <c r="O264" s="100" t="s">
        <v>1300</v>
      </c>
      <c r="P264" s="177">
        <v>18</v>
      </c>
      <c r="Q264" s="119">
        <v>4399</v>
      </c>
      <c r="R264" s="108" t="s">
        <v>1307</v>
      </c>
      <c r="S264" s="2">
        <v>400</v>
      </c>
      <c r="T264" s="100" t="s">
        <v>1300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986</v>
      </c>
      <c r="F265" s="2">
        <v>181</v>
      </c>
      <c r="G265" s="119">
        <v>1750</v>
      </c>
      <c r="H265" s="109" t="s">
        <v>1325</v>
      </c>
      <c r="I265" s="2">
        <v>393</v>
      </c>
      <c r="J265" s="100" t="s">
        <v>1402</v>
      </c>
      <c r="K265" s="177">
        <v>17</v>
      </c>
      <c r="L265" s="119">
        <v>2017</v>
      </c>
      <c r="M265" s="109" t="s">
        <v>1332</v>
      </c>
      <c r="N265" s="2">
        <v>429</v>
      </c>
      <c r="O265" s="100" t="s">
        <v>1402</v>
      </c>
      <c r="P265" s="177">
        <v>13</v>
      </c>
      <c r="Q265" s="119">
        <v>3710</v>
      </c>
      <c r="R265" s="108" t="s">
        <v>1332</v>
      </c>
      <c r="S265" s="2">
        <v>527</v>
      </c>
      <c r="T265" s="100" t="s">
        <v>1325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987</v>
      </c>
      <c r="F267" s="2">
        <v>172</v>
      </c>
      <c r="G267" s="119">
        <v>2681</v>
      </c>
      <c r="H267" s="109" t="s">
        <v>1307</v>
      </c>
      <c r="I267" s="2">
        <v>267</v>
      </c>
      <c r="J267" s="100" t="s">
        <v>1414</v>
      </c>
      <c r="K267" s="177">
        <v>8</v>
      </c>
      <c r="L267" s="119">
        <v>2735</v>
      </c>
      <c r="M267" s="109" t="s">
        <v>1307</v>
      </c>
      <c r="N267" s="2">
        <v>286</v>
      </c>
      <c r="O267" s="100" t="s">
        <v>1404</v>
      </c>
      <c r="P267" s="177">
        <v>8</v>
      </c>
      <c r="Q267" s="119">
        <v>5416</v>
      </c>
      <c r="R267" s="108" t="s">
        <v>1307</v>
      </c>
      <c r="S267" s="2">
        <v>543</v>
      </c>
      <c r="T267" s="100" t="s">
        <v>1404</v>
      </c>
      <c r="U267" s="190">
        <v>8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988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989</v>
      </c>
      <c r="F269" s="2">
        <v>181</v>
      </c>
      <c r="G269" s="119">
        <v>7501</v>
      </c>
      <c r="H269" s="109" t="s">
        <v>1288</v>
      </c>
      <c r="I269" s="2">
        <v>747</v>
      </c>
      <c r="J269" s="100" t="s">
        <v>1340</v>
      </c>
      <c r="K269" s="177">
        <v>17</v>
      </c>
      <c r="L269" s="119">
        <v>7747</v>
      </c>
      <c r="M269" s="109" t="s">
        <v>1310</v>
      </c>
      <c r="N269" s="2">
        <v>786</v>
      </c>
      <c r="O269" s="100" t="s">
        <v>1393</v>
      </c>
      <c r="P269" s="177">
        <v>12</v>
      </c>
      <c r="Q269" s="119">
        <v>14925</v>
      </c>
      <c r="R269" s="108" t="s">
        <v>1340</v>
      </c>
      <c r="S269" s="2">
        <v>1419</v>
      </c>
      <c r="T269" s="100" t="s">
        <v>1310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990</v>
      </c>
      <c r="F270" s="2">
        <v>181</v>
      </c>
      <c r="G270" s="119">
        <v>2263</v>
      </c>
      <c r="H270" s="109" t="s">
        <v>1288</v>
      </c>
      <c r="I270" s="2">
        <v>213</v>
      </c>
      <c r="J270" s="100" t="s">
        <v>1344</v>
      </c>
      <c r="K270" s="177">
        <v>13</v>
      </c>
      <c r="L270" s="119">
        <v>2170</v>
      </c>
      <c r="M270" s="109" t="s">
        <v>1302</v>
      </c>
      <c r="N270" s="2">
        <v>223</v>
      </c>
      <c r="O270" s="100" t="s">
        <v>1386</v>
      </c>
      <c r="P270" s="177">
        <v>18</v>
      </c>
      <c r="Q270" s="119">
        <v>4382</v>
      </c>
      <c r="R270" s="108" t="s">
        <v>1288</v>
      </c>
      <c r="S270" s="2">
        <v>414</v>
      </c>
      <c r="T270" s="100" t="s">
        <v>1289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991</v>
      </c>
      <c r="F271" s="2">
        <v>181</v>
      </c>
      <c r="G271" s="119">
        <v>7367</v>
      </c>
      <c r="H271" s="109" t="s">
        <v>1344</v>
      </c>
      <c r="I271" s="2">
        <v>662</v>
      </c>
      <c r="J271" s="100" t="s">
        <v>1344</v>
      </c>
      <c r="K271" s="177">
        <v>13</v>
      </c>
      <c r="L271" s="119">
        <v>7545</v>
      </c>
      <c r="M271" s="109" t="s">
        <v>1344</v>
      </c>
      <c r="N271" s="2">
        <v>635</v>
      </c>
      <c r="O271" s="100" t="s">
        <v>1361</v>
      </c>
      <c r="P271" s="177">
        <v>17</v>
      </c>
      <c r="Q271" s="119">
        <v>14912</v>
      </c>
      <c r="R271" s="108" t="s">
        <v>1344</v>
      </c>
      <c r="S271" s="2">
        <v>1226</v>
      </c>
      <c r="T271" s="100" t="s">
        <v>1344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992</v>
      </c>
      <c r="F273" s="2">
        <v>181</v>
      </c>
      <c r="G273" s="119">
        <v>3360</v>
      </c>
      <c r="H273" s="109" t="s">
        <v>1302</v>
      </c>
      <c r="I273" s="2">
        <v>343</v>
      </c>
      <c r="J273" s="100" t="s">
        <v>1397</v>
      </c>
      <c r="K273" s="177">
        <v>15</v>
      </c>
      <c r="L273" s="119">
        <v>3394</v>
      </c>
      <c r="M273" s="109" t="s">
        <v>1302</v>
      </c>
      <c r="N273" s="2">
        <v>366</v>
      </c>
      <c r="O273" s="100" t="s">
        <v>1397</v>
      </c>
      <c r="P273" s="177">
        <v>15</v>
      </c>
      <c r="Q273" s="119">
        <v>6754</v>
      </c>
      <c r="R273" s="108" t="s">
        <v>1302</v>
      </c>
      <c r="S273" s="2">
        <v>709</v>
      </c>
      <c r="T273" s="100" t="s">
        <v>1397</v>
      </c>
      <c r="U273" s="190">
        <v>15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993</v>
      </c>
      <c r="F274" s="2">
        <v>181</v>
      </c>
      <c r="G274" s="119">
        <v>3173</v>
      </c>
      <c r="H274" s="109" t="s">
        <v>1387</v>
      </c>
      <c r="I274" s="2">
        <v>362</v>
      </c>
      <c r="J274" s="100" t="s">
        <v>1354</v>
      </c>
      <c r="K274" s="177">
        <v>15</v>
      </c>
      <c r="L274" s="119">
        <v>3217</v>
      </c>
      <c r="M274" s="109" t="s">
        <v>1387</v>
      </c>
      <c r="N274" s="2">
        <v>307</v>
      </c>
      <c r="O274" s="100" t="s">
        <v>1354</v>
      </c>
      <c r="P274" s="177">
        <v>12</v>
      </c>
      <c r="Q274" s="119">
        <v>6390</v>
      </c>
      <c r="R274" s="108" t="s">
        <v>1387</v>
      </c>
      <c r="S274" s="2">
        <v>583</v>
      </c>
      <c r="T274" s="100" t="s">
        <v>1354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994</v>
      </c>
      <c r="F275" s="2">
        <v>181</v>
      </c>
      <c r="G275" s="119">
        <v>1627</v>
      </c>
      <c r="H275" s="109" t="s">
        <v>1388</v>
      </c>
      <c r="I275" s="2">
        <v>147</v>
      </c>
      <c r="J275" s="100" t="s">
        <v>1316</v>
      </c>
      <c r="K275" s="177">
        <v>15</v>
      </c>
      <c r="L275" s="119">
        <v>1344</v>
      </c>
      <c r="M275" s="109" t="s">
        <v>1395</v>
      </c>
      <c r="N275" s="2">
        <v>143</v>
      </c>
      <c r="O275" s="100" t="s">
        <v>1415</v>
      </c>
      <c r="P275" s="177">
        <v>17</v>
      </c>
      <c r="Q275" s="119">
        <v>2925</v>
      </c>
      <c r="R275" s="108" t="s">
        <v>1395</v>
      </c>
      <c r="S275" s="2">
        <v>271</v>
      </c>
      <c r="T275" s="100" t="s">
        <v>1388</v>
      </c>
      <c r="U275" s="190">
        <v>18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995</v>
      </c>
      <c r="F276" s="2">
        <v>78</v>
      </c>
      <c r="G276" s="119">
        <v>3293</v>
      </c>
      <c r="H276" s="109" t="s">
        <v>1302</v>
      </c>
      <c r="I276" s="2">
        <v>455</v>
      </c>
      <c r="J276" s="100" t="s">
        <v>1351</v>
      </c>
      <c r="K276" s="177">
        <v>8</v>
      </c>
      <c r="L276" s="119">
        <v>3593</v>
      </c>
      <c r="M276" s="109" t="s">
        <v>1358</v>
      </c>
      <c r="N276" s="2">
        <v>609</v>
      </c>
      <c r="O276" s="100" t="s">
        <v>1358</v>
      </c>
      <c r="P276" s="177">
        <v>17</v>
      </c>
      <c r="Q276" s="119">
        <v>6657</v>
      </c>
      <c r="R276" s="108" t="s">
        <v>1358</v>
      </c>
      <c r="S276" s="2">
        <v>978</v>
      </c>
      <c r="T276" s="100" t="s">
        <v>1358</v>
      </c>
      <c r="U276" s="190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996</v>
      </c>
      <c r="F277" s="2">
        <v>181</v>
      </c>
      <c r="G277" s="119">
        <v>17709</v>
      </c>
      <c r="H277" s="109" t="s">
        <v>1343</v>
      </c>
      <c r="I277" s="2">
        <v>2059</v>
      </c>
      <c r="J277" s="100" t="s">
        <v>1383</v>
      </c>
      <c r="K277" s="177">
        <v>8</v>
      </c>
      <c r="L277" s="119">
        <v>16975</v>
      </c>
      <c r="M277" s="109" t="s">
        <v>1302</v>
      </c>
      <c r="N277" s="2">
        <v>1759</v>
      </c>
      <c r="O277" s="100" t="s">
        <v>1287</v>
      </c>
      <c r="P277" s="177">
        <v>17</v>
      </c>
      <c r="Q277" s="119">
        <v>33965</v>
      </c>
      <c r="R277" s="108" t="s">
        <v>1302</v>
      </c>
      <c r="S277" s="2">
        <v>2998</v>
      </c>
      <c r="T277" s="100" t="s">
        <v>1383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997</v>
      </c>
      <c r="F279" s="2">
        <v>181</v>
      </c>
      <c r="G279" s="119">
        <v>7555</v>
      </c>
      <c r="H279" s="109" t="s">
        <v>1353</v>
      </c>
      <c r="I279" s="2">
        <v>1028</v>
      </c>
      <c r="J279" s="100" t="s">
        <v>1353</v>
      </c>
      <c r="K279" s="177">
        <v>18</v>
      </c>
      <c r="L279" s="119">
        <v>8544</v>
      </c>
      <c r="M279" s="109" t="s">
        <v>1353</v>
      </c>
      <c r="N279" s="2">
        <v>848</v>
      </c>
      <c r="O279" s="100" t="s">
        <v>1288</v>
      </c>
      <c r="P279" s="177">
        <v>16</v>
      </c>
      <c r="Q279" s="119">
        <v>16099</v>
      </c>
      <c r="R279" s="108" t="s">
        <v>1353</v>
      </c>
      <c r="S279" s="2">
        <v>1577</v>
      </c>
      <c r="T279" s="100" t="s">
        <v>1353</v>
      </c>
      <c r="U279" s="190">
        <v>17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998</v>
      </c>
      <c r="F280" s="2">
        <v>180</v>
      </c>
      <c r="G280" s="119">
        <v>2354</v>
      </c>
      <c r="H280" s="109" t="s">
        <v>1334</v>
      </c>
      <c r="I280" s="2">
        <v>281</v>
      </c>
      <c r="J280" s="100" t="s">
        <v>1351</v>
      </c>
      <c r="K280" s="177">
        <v>8</v>
      </c>
      <c r="L280" s="119">
        <v>2331</v>
      </c>
      <c r="M280" s="109" t="s">
        <v>1372</v>
      </c>
      <c r="N280" s="2">
        <v>313</v>
      </c>
      <c r="O280" s="100" t="s">
        <v>1333</v>
      </c>
      <c r="P280" s="177">
        <v>8</v>
      </c>
      <c r="Q280" s="119">
        <v>4673</v>
      </c>
      <c r="R280" s="108" t="s">
        <v>1346</v>
      </c>
      <c r="S280" s="2">
        <v>539</v>
      </c>
      <c r="T280" s="100" t="s">
        <v>1287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999</v>
      </c>
      <c r="F281" s="2">
        <v>180</v>
      </c>
      <c r="G281" s="119">
        <v>1872</v>
      </c>
      <c r="H281" s="109" t="s">
        <v>1307</v>
      </c>
      <c r="I281" s="2">
        <v>213</v>
      </c>
      <c r="J281" s="100" t="s">
        <v>1347</v>
      </c>
      <c r="K281" s="177">
        <v>17</v>
      </c>
      <c r="L281" s="119">
        <v>2196</v>
      </c>
      <c r="M281" s="109" t="s">
        <v>1341</v>
      </c>
      <c r="N281" s="2">
        <v>224</v>
      </c>
      <c r="O281" s="100" t="s">
        <v>1416</v>
      </c>
      <c r="P281" s="177">
        <v>16</v>
      </c>
      <c r="Q281" s="119">
        <v>3531</v>
      </c>
      <c r="R281" s="108" t="s">
        <v>1416</v>
      </c>
      <c r="S281" s="2">
        <v>364</v>
      </c>
      <c r="T281" s="100" t="s">
        <v>1351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1000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1001</v>
      </c>
      <c r="F283" s="2">
        <v>167</v>
      </c>
      <c r="G283" s="119">
        <v>6969</v>
      </c>
      <c r="H283" s="109" t="s">
        <v>1417</v>
      </c>
      <c r="I283" s="2">
        <v>657</v>
      </c>
      <c r="J283" s="100" t="s">
        <v>1418</v>
      </c>
      <c r="K283" s="177">
        <v>14</v>
      </c>
      <c r="L283" s="119">
        <v>7018</v>
      </c>
      <c r="M283" s="109" t="s">
        <v>1307</v>
      </c>
      <c r="N283" s="2">
        <v>673</v>
      </c>
      <c r="O283" s="100" t="s">
        <v>1418</v>
      </c>
      <c r="P283" s="177">
        <v>16</v>
      </c>
      <c r="Q283" s="119">
        <v>13971</v>
      </c>
      <c r="R283" s="108" t="s">
        <v>1299</v>
      </c>
      <c r="S283" s="2">
        <v>1142</v>
      </c>
      <c r="T283" s="100" t="s">
        <v>1417</v>
      </c>
      <c r="U283" s="190">
        <v>15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JAN - JUN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1002</v>
      </c>
      <c r="F297" s="2">
        <v>181</v>
      </c>
      <c r="G297" s="119">
        <v>5653</v>
      </c>
      <c r="H297" s="109" t="s">
        <v>1302</v>
      </c>
      <c r="I297" s="2">
        <v>653</v>
      </c>
      <c r="J297" s="100" t="s">
        <v>1348</v>
      </c>
      <c r="K297" s="177">
        <v>8</v>
      </c>
      <c r="L297" s="119">
        <v>5690</v>
      </c>
      <c r="M297" s="109" t="s">
        <v>1299</v>
      </c>
      <c r="N297" s="2">
        <v>693</v>
      </c>
      <c r="O297" s="100" t="s">
        <v>1333</v>
      </c>
      <c r="P297" s="177">
        <v>8</v>
      </c>
      <c r="Q297" s="119">
        <v>11190</v>
      </c>
      <c r="R297" s="108" t="s">
        <v>1302</v>
      </c>
      <c r="S297" s="2">
        <v>914</v>
      </c>
      <c r="T297" s="100" t="s">
        <v>1389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1003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1004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1005</v>
      </c>
      <c r="F300" s="2">
        <v>181</v>
      </c>
      <c r="G300" s="119">
        <v>12181</v>
      </c>
      <c r="H300" s="109" t="s">
        <v>1307</v>
      </c>
      <c r="I300" s="2">
        <v>1028</v>
      </c>
      <c r="J300" s="100" t="s">
        <v>1335</v>
      </c>
      <c r="K300" s="177">
        <v>8</v>
      </c>
      <c r="L300" s="119">
        <v>9562</v>
      </c>
      <c r="M300" s="109" t="s">
        <v>1313</v>
      </c>
      <c r="N300" s="2">
        <v>921</v>
      </c>
      <c r="O300" s="100" t="s">
        <v>1343</v>
      </c>
      <c r="P300" s="177">
        <v>18</v>
      </c>
      <c r="Q300" s="119">
        <v>21663</v>
      </c>
      <c r="R300" s="108" t="s">
        <v>1313</v>
      </c>
      <c r="S300" s="2">
        <v>1666</v>
      </c>
      <c r="T300" s="100" t="s">
        <v>1376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1006</v>
      </c>
      <c r="F301" s="2">
        <v>19</v>
      </c>
      <c r="G301" s="119">
        <v>1560</v>
      </c>
      <c r="H301" s="109" t="s">
        <v>1367</v>
      </c>
      <c r="I301" s="2">
        <v>161</v>
      </c>
      <c r="J301" s="100" t="s">
        <v>1352</v>
      </c>
      <c r="K301" s="177">
        <v>17</v>
      </c>
      <c r="L301" s="119">
        <v>1553</v>
      </c>
      <c r="M301" s="109" t="s">
        <v>1373</v>
      </c>
      <c r="N301" s="2">
        <v>158</v>
      </c>
      <c r="O301" s="100" t="s">
        <v>1373</v>
      </c>
      <c r="P301" s="177">
        <v>8</v>
      </c>
      <c r="Q301" s="119">
        <v>3104</v>
      </c>
      <c r="R301" s="108" t="s">
        <v>1367</v>
      </c>
      <c r="S301" s="2">
        <v>274</v>
      </c>
      <c r="T301" s="100" t="s">
        <v>1373</v>
      </c>
      <c r="U301" s="190">
        <v>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1007</v>
      </c>
      <c r="F303" s="2">
        <v>181</v>
      </c>
      <c r="G303" s="119">
        <v>4064</v>
      </c>
      <c r="H303" s="109" t="s">
        <v>1361</v>
      </c>
      <c r="I303" s="2">
        <v>409</v>
      </c>
      <c r="J303" s="100" t="s">
        <v>1338</v>
      </c>
      <c r="K303" s="177">
        <v>15</v>
      </c>
      <c r="L303" s="119">
        <v>3795</v>
      </c>
      <c r="M303" s="109" t="s">
        <v>1346</v>
      </c>
      <c r="N303" s="2">
        <v>397</v>
      </c>
      <c r="O303" s="100" t="s">
        <v>1361</v>
      </c>
      <c r="P303" s="177">
        <v>18</v>
      </c>
      <c r="Q303" s="119">
        <v>7844</v>
      </c>
      <c r="R303" s="108" t="s">
        <v>1361</v>
      </c>
      <c r="S303" s="2">
        <v>721</v>
      </c>
      <c r="T303" s="100" t="s">
        <v>1361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1008</v>
      </c>
      <c r="F304" s="2">
        <v>181</v>
      </c>
      <c r="G304" s="119">
        <v>19318</v>
      </c>
      <c r="H304" s="109" t="s">
        <v>1336</v>
      </c>
      <c r="I304" s="2">
        <v>2485</v>
      </c>
      <c r="J304" s="100" t="s">
        <v>1376</v>
      </c>
      <c r="K304" s="177">
        <v>18</v>
      </c>
      <c r="L304" s="119">
        <v>21015</v>
      </c>
      <c r="M304" s="109" t="s">
        <v>1419</v>
      </c>
      <c r="N304" s="2">
        <v>2413</v>
      </c>
      <c r="O304" s="100" t="s">
        <v>1419</v>
      </c>
      <c r="P304" s="177">
        <v>8</v>
      </c>
      <c r="Q304" s="119">
        <v>38632</v>
      </c>
      <c r="R304" s="108" t="s">
        <v>1336</v>
      </c>
      <c r="S304" s="2">
        <v>4380</v>
      </c>
      <c r="T304" s="100" t="s">
        <v>1336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1009</v>
      </c>
      <c r="F305" s="2">
        <v>178</v>
      </c>
      <c r="G305" s="119">
        <v>1802</v>
      </c>
      <c r="H305" s="109" t="s">
        <v>1313</v>
      </c>
      <c r="I305" s="2">
        <v>325</v>
      </c>
      <c r="J305" s="100" t="s">
        <v>1371</v>
      </c>
      <c r="K305" s="177">
        <v>15</v>
      </c>
      <c r="L305" s="119">
        <v>3170</v>
      </c>
      <c r="M305" s="109" t="s">
        <v>1294</v>
      </c>
      <c r="N305" s="2">
        <v>649</v>
      </c>
      <c r="O305" s="100" t="s">
        <v>1311</v>
      </c>
      <c r="P305" s="177">
        <v>17</v>
      </c>
      <c r="Q305" s="119">
        <v>3950</v>
      </c>
      <c r="R305" s="108" t="s">
        <v>1294</v>
      </c>
      <c r="S305" s="2">
        <v>723</v>
      </c>
      <c r="T305" s="100" t="s">
        <v>1311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1010</v>
      </c>
      <c r="F306" s="2">
        <v>181</v>
      </c>
      <c r="G306" s="119">
        <v>2142</v>
      </c>
      <c r="H306" s="109" t="s">
        <v>1299</v>
      </c>
      <c r="I306" s="2">
        <v>210</v>
      </c>
      <c r="J306" s="100" t="s">
        <v>1299</v>
      </c>
      <c r="K306" s="177">
        <v>16</v>
      </c>
      <c r="L306" s="119">
        <v>2252</v>
      </c>
      <c r="M306" s="109" t="s">
        <v>1315</v>
      </c>
      <c r="N306" s="2">
        <v>260</v>
      </c>
      <c r="O306" s="100" t="s">
        <v>1315</v>
      </c>
      <c r="P306" s="177">
        <v>14</v>
      </c>
      <c r="Q306" s="119">
        <v>4162</v>
      </c>
      <c r="R306" s="108" t="s">
        <v>1299</v>
      </c>
      <c r="S306" s="2">
        <v>431</v>
      </c>
      <c r="T306" s="100" t="s">
        <v>1315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1011</v>
      </c>
      <c r="F308" s="2">
        <v>181</v>
      </c>
      <c r="G308" s="119">
        <v>7159</v>
      </c>
      <c r="H308" s="109" t="s">
        <v>1420</v>
      </c>
      <c r="I308" s="2">
        <v>620</v>
      </c>
      <c r="J308" s="100" t="s">
        <v>1420</v>
      </c>
      <c r="K308" s="177">
        <v>17</v>
      </c>
      <c r="L308" s="119">
        <v>8304</v>
      </c>
      <c r="M308" s="109" t="s">
        <v>1420</v>
      </c>
      <c r="N308" s="2">
        <v>596</v>
      </c>
      <c r="O308" s="100" t="s">
        <v>1413</v>
      </c>
      <c r="P308" s="177">
        <v>13</v>
      </c>
      <c r="Q308" s="119">
        <v>15463</v>
      </c>
      <c r="R308" s="108" t="s">
        <v>1420</v>
      </c>
      <c r="S308" s="2">
        <v>1212</v>
      </c>
      <c r="T308" s="100" t="s">
        <v>1420</v>
      </c>
      <c r="U308" s="190">
        <v>17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1012</v>
      </c>
      <c r="F309" s="2">
        <v>136</v>
      </c>
      <c r="G309" s="119">
        <v>5358</v>
      </c>
      <c r="H309" s="109" t="s">
        <v>1364</v>
      </c>
      <c r="I309" s="2">
        <v>695</v>
      </c>
      <c r="J309" s="100" t="s">
        <v>1364</v>
      </c>
      <c r="K309" s="177">
        <v>13</v>
      </c>
      <c r="L309" s="119">
        <v>4572</v>
      </c>
      <c r="M309" s="109" t="s">
        <v>1321</v>
      </c>
      <c r="N309" s="2">
        <v>588</v>
      </c>
      <c r="O309" s="100" t="s">
        <v>1294</v>
      </c>
      <c r="P309" s="177">
        <v>15</v>
      </c>
      <c r="Q309" s="119">
        <v>9217</v>
      </c>
      <c r="R309" s="108" t="s">
        <v>1364</v>
      </c>
      <c r="S309" s="2">
        <v>950</v>
      </c>
      <c r="T309" s="100" t="s">
        <v>1342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24" zoomScale="150" zoomScaleNormal="150" zoomScaleSheetLayoutView="100" workbookViewId="0">
      <selection activeCell="D44" sqref="D44:P4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181</v>
      </c>
      <c r="E8" s="66">
        <v>82380</v>
      </c>
      <c r="F8" s="66">
        <v>223</v>
      </c>
      <c r="G8" s="86">
        <v>64251</v>
      </c>
      <c r="H8" s="66">
        <v>783</v>
      </c>
      <c r="I8" s="66">
        <v>225</v>
      </c>
      <c r="J8" s="86">
        <v>8243</v>
      </c>
      <c r="K8" s="66">
        <v>1726</v>
      </c>
      <c r="L8" s="66">
        <v>1521</v>
      </c>
      <c r="M8" s="86">
        <v>5330</v>
      </c>
      <c r="N8" s="66">
        <v>78</v>
      </c>
      <c r="O8" s="16">
        <v>8577</v>
      </c>
      <c r="P8" s="64">
        <v>8802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3.0000000000000001E-3</v>
      </c>
      <c r="G9" s="25">
        <v>0.78</v>
      </c>
      <c r="H9" s="24">
        <v>0.01</v>
      </c>
      <c r="I9" s="26">
        <v>3.0000000000000001E-3</v>
      </c>
      <c r="J9" s="25">
        <v>0.1</v>
      </c>
      <c r="K9" s="26">
        <v>2.1000000000000001E-2</v>
      </c>
      <c r="L9" s="26">
        <v>1.7999999999999999E-2</v>
      </c>
      <c r="M9" s="25">
        <v>6.5000000000000002E-2</v>
      </c>
      <c r="N9" s="24">
        <v>1E-3</v>
      </c>
      <c r="O9" s="24">
        <v>0.104</v>
      </c>
      <c r="P9" s="24">
        <v>0.107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150</v>
      </c>
      <c r="E10" s="66">
        <v>109846</v>
      </c>
      <c r="F10" s="66">
        <v>257</v>
      </c>
      <c r="G10" s="86">
        <v>75109</v>
      </c>
      <c r="H10" s="66">
        <v>1490</v>
      </c>
      <c r="I10" s="66">
        <v>389</v>
      </c>
      <c r="J10" s="86">
        <v>13819</v>
      </c>
      <c r="K10" s="66">
        <v>2468</v>
      </c>
      <c r="L10" s="66">
        <v>3252</v>
      </c>
      <c r="M10" s="86">
        <v>12794</v>
      </c>
      <c r="N10" s="66">
        <v>268</v>
      </c>
      <c r="O10" s="16">
        <v>18514</v>
      </c>
      <c r="P10" s="64">
        <v>18903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2E-3</v>
      </c>
      <c r="G11" s="25">
        <v>0.68400000000000005</v>
      </c>
      <c r="H11" s="24">
        <v>1.4E-2</v>
      </c>
      <c r="I11" s="26">
        <v>4.0000000000000001E-3</v>
      </c>
      <c r="J11" s="25">
        <v>0.126</v>
      </c>
      <c r="K11" s="26">
        <v>2.1999999999999999E-2</v>
      </c>
      <c r="L11" s="26">
        <v>0.03</v>
      </c>
      <c r="M11" s="25">
        <v>0.11600000000000001</v>
      </c>
      <c r="N11" s="24">
        <v>2E-3</v>
      </c>
      <c r="O11" s="24">
        <v>0.16900000000000001</v>
      </c>
      <c r="P11" s="24">
        <v>0.17199999999999999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145772</v>
      </c>
      <c r="F12" s="66">
        <v>104</v>
      </c>
      <c r="G12" s="86">
        <v>108267</v>
      </c>
      <c r="H12" s="66">
        <v>1301</v>
      </c>
      <c r="I12" s="66">
        <v>347</v>
      </c>
      <c r="J12" s="86">
        <v>14073</v>
      </c>
      <c r="K12" s="66">
        <v>4298</v>
      </c>
      <c r="L12" s="66">
        <v>3657</v>
      </c>
      <c r="M12" s="86">
        <v>13711</v>
      </c>
      <c r="N12" s="66">
        <v>14</v>
      </c>
      <c r="O12" s="16">
        <v>21666</v>
      </c>
      <c r="P12" s="64">
        <v>22013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0.74299999999999999</v>
      </c>
      <c r="H13" s="24">
        <v>8.9999999999999993E-3</v>
      </c>
      <c r="I13" s="26">
        <v>2E-3</v>
      </c>
      <c r="J13" s="25">
        <v>9.7000000000000003E-2</v>
      </c>
      <c r="K13" s="26">
        <v>2.9000000000000001E-2</v>
      </c>
      <c r="L13" s="26">
        <v>2.5000000000000001E-2</v>
      </c>
      <c r="M13" s="25">
        <v>9.4E-2</v>
      </c>
      <c r="N13" s="24">
        <v>0</v>
      </c>
      <c r="O13" s="24">
        <v>0.14899999999999999</v>
      </c>
      <c r="P13" s="24">
        <v>0.151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176</v>
      </c>
      <c r="E14" s="66">
        <v>71118</v>
      </c>
      <c r="F14" s="66">
        <v>250</v>
      </c>
      <c r="G14" s="66">
        <v>50005</v>
      </c>
      <c r="H14" s="86">
        <v>1042</v>
      </c>
      <c r="I14" s="66">
        <v>281</v>
      </c>
      <c r="J14" s="86">
        <v>8618</v>
      </c>
      <c r="K14" s="66">
        <v>1136</v>
      </c>
      <c r="L14" s="66">
        <v>2079</v>
      </c>
      <c r="M14" s="86">
        <v>7642</v>
      </c>
      <c r="N14" s="66">
        <v>64</v>
      </c>
      <c r="O14" s="64">
        <v>10857</v>
      </c>
      <c r="P14" s="66">
        <v>11138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4.0000000000000001E-3</v>
      </c>
      <c r="G15" s="25">
        <v>0.70299999999999996</v>
      </c>
      <c r="H15" s="24">
        <v>1.4999999999999999E-2</v>
      </c>
      <c r="I15" s="26">
        <v>4.0000000000000001E-3</v>
      </c>
      <c r="J15" s="25">
        <v>0.121</v>
      </c>
      <c r="K15" s="26">
        <v>1.6E-2</v>
      </c>
      <c r="L15" s="26">
        <v>2.9000000000000001E-2</v>
      </c>
      <c r="M15" s="25">
        <v>0.107</v>
      </c>
      <c r="N15" s="24">
        <v>1E-3</v>
      </c>
      <c r="O15" s="24">
        <v>0.153</v>
      </c>
      <c r="P15" s="24">
        <v>0.157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180</v>
      </c>
      <c r="E16" s="66">
        <v>75147</v>
      </c>
      <c r="F16" s="66">
        <v>505</v>
      </c>
      <c r="G16" s="86">
        <v>110747</v>
      </c>
      <c r="H16" s="66">
        <v>2128</v>
      </c>
      <c r="I16" s="66">
        <v>553</v>
      </c>
      <c r="J16" s="86">
        <v>17135</v>
      </c>
      <c r="K16" s="66">
        <v>4236</v>
      </c>
      <c r="L16" s="66">
        <v>2946</v>
      </c>
      <c r="M16" s="86">
        <v>11403</v>
      </c>
      <c r="N16" s="66">
        <v>227</v>
      </c>
      <c r="O16" s="16">
        <v>18585</v>
      </c>
      <c r="P16" s="64">
        <v>19138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7.0000000000000001E-3</v>
      </c>
      <c r="G17" s="25">
        <v>1.474</v>
      </c>
      <c r="H17" s="24">
        <v>2.8000000000000001E-2</v>
      </c>
      <c r="I17" s="26">
        <v>7.0000000000000001E-3</v>
      </c>
      <c r="J17" s="25">
        <v>0.22800000000000001</v>
      </c>
      <c r="K17" s="26">
        <v>5.6000000000000001E-2</v>
      </c>
      <c r="L17" s="26">
        <v>3.9E-2</v>
      </c>
      <c r="M17" s="25">
        <v>0.152</v>
      </c>
      <c r="N17" s="24">
        <v>3.0000000000000001E-3</v>
      </c>
      <c r="O17" s="24">
        <v>0.247</v>
      </c>
      <c r="P17" s="24">
        <v>0.255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180</v>
      </c>
      <c r="E18" s="66">
        <v>67344</v>
      </c>
      <c r="F18" s="66">
        <v>230</v>
      </c>
      <c r="G18" s="86">
        <v>49131</v>
      </c>
      <c r="H18" s="66">
        <v>875</v>
      </c>
      <c r="I18" s="66">
        <v>258</v>
      </c>
      <c r="J18" s="86">
        <v>7616</v>
      </c>
      <c r="K18" s="66">
        <v>2043</v>
      </c>
      <c r="L18" s="66">
        <v>1313</v>
      </c>
      <c r="M18" s="86">
        <v>5806</v>
      </c>
      <c r="N18" s="66">
        <v>71</v>
      </c>
      <c r="O18" s="16">
        <v>9162</v>
      </c>
      <c r="P18" s="64">
        <v>9420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3.0000000000000001E-3</v>
      </c>
      <c r="G19" s="25">
        <v>0.73</v>
      </c>
      <c r="H19" s="24">
        <v>1.2999999999999999E-2</v>
      </c>
      <c r="I19" s="26">
        <v>4.0000000000000001E-3</v>
      </c>
      <c r="J19" s="25">
        <v>0.113</v>
      </c>
      <c r="K19" s="26">
        <v>0.03</v>
      </c>
      <c r="L19" s="26">
        <v>1.9E-2</v>
      </c>
      <c r="M19" s="25">
        <v>8.5999999999999993E-2</v>
      </c>
      <c r="N19" s="24">
        <v>1E-3</v>
      </c>
      <c r="O19" s="24">
        <v>0.13600000000000001</v>
      </c>
      <c r="P19" s="24">
        <v>0.14000000000000001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252</v>
      </c>
      <c r="E20" s="66">
        <v>19129</v>
      </c>
      <c r="F20" s="66">
        <v>42</v>
      </c>
      <c r="G20" s="86">
        <v>22981</v>
      </c>
      <c r="H20" s="66">
        <v>396</v>
      </c>
      <c r="I20" s="66">
        <v>178</v>
      </c>
      <c r="J20" s="86">
        <v>3372</v>
      </c>
      <c r="K20" s="66">
        <v>1086</v>
      </c>
      <c r="L20" s="66">
        <v>961</v>
      </c>
      <c r="M20" s="86">
        <v>8999</v>
      </c>
      <c r="N20" s="66">
        <v>138</v>
      </c>
      <c r="O20" s="16">
        <v>11046</v>
      </c>
      <c r="P20" s="64">
        <v>11224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2E-3</v>
      </c>
      <c r="G21" s="25">
        <v>1.2010000000000001</v>
      </c>
      <c r="H21" s="24">
        <v>2.1000000000000001E-2</v>
      </c>
      <c r="I21" s="26">
        <v>8.9999999999999993E-3</v>
      </c>
      <c r="J21" s="25">
        <v>0.17599999999999999</v>
      </c>
      <c r="K21" s="26">
        <v>5.7000000000000002E-2</v>
      </c>
      <c r="L21" s="26">
        <v>0.05</v>
      </c>
      <c r="M21" s="25">
        <v>0.47</v>
      </c>
      <c r="N21" s="24">
        <v>7.0000000000000001E-3</v>
      </c>
      <c r="O21" s="24">
        <v>0.57699999999999996</v>
      </c>
      <c r="P21" s="24">
        <v>0.58699999999999997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181</v>
      </c>
      <c r="E22" s="66">
        <v>45210</v>
      </c>
      <c r="F22" s="66">
        <v>180</v>
      </c>
      <c r="G22" s="86">
        <v>34968</v>
      </c>
      <c r="H22" s="66">
        <v>434</v>
      </c>
      <c r="I22" s="66">
        <v>140</v>
      </c>
      <c r="J22" s="86">
        <v>4683</v>
      </c>
      <c r="K22" s="66">
        <v>854</v>
      </c>
      <c r="L22" s="66">
        <v>737</v>
      </c>
      <c r="M22" s="86">
        <v>3170</v>
      </c>
      <c r="N22" s="66">
        <v>43</v>
      </c>
      <c r="O22" s="16">
        <v>4761</v>
      </c>
      <c r="P22" s="64">
        <v>4901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4.0000000000000001E-3</v>
      </c>
      <c r="G23" s="25">
        <v>0.77300000000000002</v>
      </c>
      <c r="H23" s="24">
        <v>0.01</v>
      </c>
      <c r="I23" s="26">
        <v>3.0000000000000001E-3</v>
      </c>
      <c r="J23" s="25">
        <v>0.104</v>
      </c>
      <c r="K23" s="26">
        <v>1.9E-2</v>
      </c>
      <c r="L23" s="26">
        <v>1.6E-2</v>
      </c>
      <c r="M23" s="25">
        <v>7.0000000000000007E-2</v>
      </c>
      <c r="N23" s="24">
        <v>1E-3</v>
      </c>
      <c r="O23" s="24">
        <v>0.105</v>
      </c>
      <c r="P23" s="24">
        <v>0.108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28966</v>
      </c>
      <c r="F24" s="66">
        <v>150</v>
      </c>
      <c r="G24" s="86">
        <v>23897</v>
      </c>
      <c r="H24" s="66">
        <v>182</v>
      </c>
      <c r="I24" s="66">
        <v>114</v>
      </c>
      <c r="J24" s="86">
        <v>2376</v>
      </c>
      <c r="K24" s="66">
        <v>326</v>
      </c>
      <c r="L24" s="66">
        <v>264</v>
      </c>
      <c r="M24" s="86">
        <v>1642</v>
      </c>
      <c r="N24" s="66">
        <v>16</v>
      </c>
      <c r="O24" s="16">
        <v>2232</v>
      </c>
      <c r="P24" s="64">
        <v>2346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5.0000000000000001E-3</v>
      </c>
      <c r="G25" s="25">
        <v>0.82499999999999996</v>
      </c>
      <c r="H25" s="24">
        <v>6.0000000000000001E-3</v>
      </c>
      <c r="I25" s="26">
        <v>4.0000000000000001E-3</v>
      </c>
      <c r="J25" s="25">
        <v>8.2000000000000003E-2</v>
      </c>
      <c r="K25" s="26">
        <v>1.0999999999999999E-2</v>
      </c>
      <c r="L25" s="26">
        <v>8.9999999999999993E-3</v>
      </c>
      <c r="M25" s="25">
        <v>5.7000000000000002E-2</v>
      </c>
      <c r="N25" s="24">
        <v>1E-3</v>
      </c>
      <c r="O25" s="24">
        <v>7.6999999999999999E-2</v>
      </c>
      <c r="P25" s="24">
        <v>8.1000000000000003E-2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181</v>
      </c>
      <c r="E26" s="66">
        <v>90611</v>
      </c>
      <c r="F26" s="66">
        <v>217</v>
      </c>
      <c r="G26" s="86">
        <v>63780</v>
      </c>
      <c r="H26" s="66">
        <v>1263</v>
      </c>
      <c r="I26" s="66">
        <v>233</v>
      </c>
      <c r="J26" s="86">
        <v>9586</v>
      </c>
      <c r="K26" s="66">
        <v>1948</v>
      </c>
      <c r="L26" s="66">
        <v>2576</v>
      </c>
      <c r="M26" s="86">
        <v>10917</v>
      </c>
      <c r="N26" s="66">
        <v>89</v>
      </c>
      <c r="O26" s="16">
        <v>15441</v>
      </c>
      <c r="P26" s="64">
        <v>15674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0.70399999999999996</v>
      </c>
      <c r="H27" s="24">
        <v>1.4E-2</v>
      </c>
      <c r="I27" s="26">
        <v>3.0000000000000001E-3</v>
      </c>
      <c r="J27" s="25">
        <v>0.106</v>
      </c>
      <c r="K27" s="26">
        <v>2.1000000000000001E-2</v>
      </c>
      <c r="L27" s="26">
        <v>2.8000000000000001E-2</v>
      </c>
      <c r="M27" s="25">
        <v>0.12</v>
      </c>
      <c r="N27" s="24">
        <v>1E-3</v>
      </c>
      <c r="O27" s="24">
        <v>0.17</v>
      </c>
      <c r="P27" s="24">
        <v>0.17299999999999999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91068</v>
      </c>
      <c r="F28" s="66">
        <v>90</v>
      </c>
      <c r="G28" s="86">
        <v>66398</v>
      </c>
      <c r="H28" s="66">
        <v>889</v>
      </c>
      <c r="I28" s="66">
        <v>166</v>
      </c>
      <c r="J28" s="86">
        <v>8687</v>
      </c>
      <c r="K28" s="66">
        <v>2240</v>
      </c>
      <c r="L28" s="66">
        <v>2435</v>
      </c>
      <c r="M28" s="86">
        <v>10163</v>
      </c>
      <c r="N28" s="66">
        <v>0</v>
      </c>
      <c r="O28" s="16">
        <v>14838</v>
      </c>
      <c r="P28" s="64">
        <v>15004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0.72899999999999998</v>
      </c>
      <c r="H29" s="24">
        <v>0.01</v>
      </c>
      <c r="I29" s="26">
        <v>2E-3</v>
      </c>
      <c r="J29" s="25">
        <v>9.5000000000000001E-2</v>
      </c>
      <c r="K29" s="26">
        <v>2.5000000000000001E-2</v>
      </c>
      <c r="L29" s="26">
        <v>2.7E-2</v>
      </c>
      <c r="M29" s="25">
        <v>0.112</v>
      </c>
      <c r="N29" s="24">
        <v>0</v>
      </c>
      <c r="O29" s="24">
        <v>0.16300000000000001</v>
      </c>
      <c r="P29" s="24">
        <v>0.16500000000000001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181</v>
      </c>
      <c r="E30" s="66">
        <v>102326</v>
      </c>
      <c r="F30" s="66">
        <v>283</v>
      </c>
      <c r="G30" s="86">
        <v>70971</v>
      </c>
      <c r="H30" s="66">
        <v>1239</v>
      </c>
      <c r="I30" s="66">
        <v>200</v>
      </c>
      <c r="J30" s="86">
        <v>10836</v>
      </c>
      <c r="K30" s="66">
        <v>2138</v>
      </c>
      <c r="L30" s="66">
        <v>3003</v>
      </c>
      <c r="M30" s="86">
        <v>13620</v>
      </c>
      <c r="N30" s="66">
        <v>35</v>
      </c>
      <c r="O30" s="16">
        <v>18761</v>
      </c>
      <c r="P30" s="64">
        <v>18961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3.0000000000000001E-3</v>
      </c>
      <c r="G31" s="25">
        <v>0.69399999999999995</v>
      </c>
      <c r="H31" s="24">
        <v>1.2E-2</v>
      </c>
      <c r="I31" s="26">
        <v>2E-3</v>
      </c>
      <c r="J31" s="25">
        <v>0.106</v>
      </c>
      <c r="K31" s="26">
        <v>2.1000000000000001E-2</v>
      </c>
      <c r="L31" s="26">
        <v>2.9000000000000001E-2</v>
      </c>
      <c r="M31" s="25">
        <v>0.13300000000000001</v>
      </c>
      <c r="N31" s="24">
        <v>0</v>
      </c>
      <c r="O31" s="24">
        <v>0.183</v>
      </c>
      <c r="P31" s="24">
        <v>0.185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139</v>
      </c>
      <c r="E32" s="66">
        <v>60919</v>
      </c>
      <c r="F32" s="66">
        <v>77</v>
      </c>
      <c r="G32" s="86">
        <v>38721</v>
      </c>
      <c r="H32" s="66">
        <v>1015</v>
      </c>
      <c r="I32" s="66">
        <v>168</v>
      </c>
      <c r="J32" s="86">
        <v>6503</v>
      </c>
      <c r="K32" s="66">
        <v>1617</v>
      </c>
      <c r="L32" s="66">
        <v>2438</v>
      </c>
      <c r="M32" s="86">
        <v>10315</v>
      </c>
      <c r="N32" s="66">
        <v>65</v>
      </c>
      <c r="O32" s="16">
        <v>14370</v>
      </c>
      <c r="P32" s="64">
        <v>14538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0.63600000000000001</v>
      </c>
      <c r="H33" s="24">
        <v>1.7000000000000001E-2</v>
      </c>
      <c r="I33" s="26">
        <v>3.0000000000000001E-3</v>
      </c>
      <c r="J33" s="25">
        <v>0.107</v>
      </c>
      <c r="K33" s="26">
        <v>2.7E-2</v>
      </c>
      <c r="L33" s="26">
        <v>0.04</v>
      </c>
      <c r="M33" s="25">
        <v>0.16900000000000001</v>
      </c>
      <c r="N33" s="24">
        <v>1E-3</v>
      </c>
      <c r="O33" s="24">
        <v>0.23599999999999999</v>
      </c>
      <c r="P33" s="24">
        <v>0.23899999999999999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45731</v>
      </c>
      <c r="F34" s="66">
        <v>38</v>
      </c>
      <c r="G34" s="86">
        <v>26480</v>
      </c>
      <c r="H34" s="66">
        <v>736</v>
      </c>
      <c r="I34" s="66">
        <v>165</v>
      </c>
      <c r="J34" s="86">
        <v>4724</v>
      </c>
      <c r="K34" s="66">
        <v>1885</v>
      </c>
      <c r="L34" s="66">
        <v>2324</v>
      </c>
      <c r="M34" s="86">
        <v>9379</v>
      </c>
      <c r="N34" s="66">
        <v>1</v>
      </c>
      <c r="O34" s="16">
        <v>13588</v>
      </c>
      <c r="P34" s="64">
        <v>13753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0.57899999999999996</v>
      </c>
      <c r="H35" s="24">
        <v>1.6E-2</v>
      </c>
      <c r="I35" s="26">
        <v>4.0000000000000001E-3</v>
      </c>
      <c r="J35" s="25">
        <v>0.10299999999999999</v>
      </c>
      <c r="K35" s="26">
        <v>4.1000000000000002E-2</v>
      </c>
      <c r="L35" s="26">
        <v>5.0999999999999997E-2</v>
      </c>
      <c r="M35" s="25">
        <v>0.20499999999999999</v>
      </c>
      <c r="N35" s="24">
        <v>0</v>
      </c>
      <c r="O35" s="24">
        <v>0.29699999999999999</v>
      </c>
      <c r="P35" s="24">
        <v>0.30099999999999999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181</v>
      </c>
      <c r="E36" s="66">
        <v>49468</v>
      </c>
      <c r="F36" s="66">
        <v>143</v>
      </c>
      <c r="G36" s="86">
        <v>35485</v>
      </c>
      <c r="H36" s="66">
        <v>811</v>
      </c>
      <c r="I36" s="66">
        <v>116</v>
      </c>
      <c r="J36" s="86">
        <v>5668</v>
      </c>
      <c r="K36" s="66">
        <v>1127</v>
      </c>
      <c r="L36" s="66">
        <v>1385</v>
      </c>
      <c r="M36" s="86">
        <v>4679</v>
      </c>
      <c r="N36" s="66">
        <v>54</v>
      </c>
      <c r="O36" s="16">
        <v>7191</v>
      </c>
      <c r="P36" s="64">
        <v>7307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3.0000000000000001E-3</v>
      </c>
      <c r="G37" s="25">
        <v>0.71699999999999997</v>
      </c>
      <c r="H37" s="24">
        <v>1.6E-2</v>
      </c>
      <c r="I37" s="26">
        <v>2E-3</v>
      </c>
      <c r="J37" s="25">
        <v>0.115</v>
      </c>
      <c r="K37" s="26">
        <v>2.3E-2</v>
      </c>
      <c r="L37" s="26">
        <v>2.8000000000000001E-2</v>
      </c>
      <c r="M37" s="25">
        <v>9.5000000000000001E-2</v>
      </c>
      <c r="N37" s="24">
        <v>1E-3</v>
      </c>
      <c r="O37" s="24">
        <v>0.14499999999999999</v>
      </c>
      <c r="P37" s="24">
        <v>0.14799999999999999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77183</v>
      </c>
      <c r="F38" s="66">
        <v>8</v>
      </c>
      <c r="G38" s="86">
        <v>54858</v>
      </c>
      <c r="H38" s="66">
        <v>882</v>
      </c>
      <c r="I38" s="66">
        <v>32</v>
      </c>
      <c r="J38" s="86">
        <v>10311</v>
      </c>
      <c r="K38" s="66">
        <v>1370</v>
      </c>
      <c r="L38" s="66">
        <v>1964</v>
      </c>
      <c r="M38" s="86">
        <v>7684</v>
      </c>
      <c r="N38" s="66">
        <v>73</v>
      </c>
      <c r="O38" s="16">
        <v>11018</v>
      </c>
      <c r="P38" s="64">
        <v>11050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0.71099999999999997</v>
      </c>
      <c r="H39" s="24">
        <v>1.0999999999999999E-2</v>
      </c>
      <c r="I39" s="26">
        <v>0</v>
      </c>
      <c r="J39" s="25">
        <v>0.13400000000000001</v>
      </c>
      <c r="K39" s="26">
        <v>1.7999999999999999E-2</v>
      </c>
      <c r="L39" s="26">
        <v>2.5000000000000001E-2</v>
      </c>
      <c r="M39" s="25">
        <v>0.1</v>
      </c>
      <c r="N39" s="24">
        <v>1E-3</v>
      </c>
      <c r="O39" s="24">
        <v>0.14299999999999999</v>
      </c>
      <c r="P39" s="24">
        <v>0.14299999999999999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178</v>
      </c>
      <c r="E40" s="66">
        <v>148160</v>
      </c>
      <c r="F40" s="66">
        <v>478</v>
      </c>
      <c r="G40" s="86">
        <v>109410</v>
      </c>
      <c r="H40" s="66">
        <v>1551</v>
      </c>
      <c r="I40" s="66">
        <v>386</v>
      </c>
      <c r="J40" s="86">
        <v>14192</v>
      </c>
      <c r="K40" s="66">
        <v>3664</v>
      </c>
      <c r="L40" s="66">
        <v>3153</v>
      </c>
      <c r="M40" s="86">
        <v>11794</v>
      </c>
      <c r="N40" s="66">
        <v>3531</v>
      </c>
      <c r="O40" s="16">
        <v>18611</v>
      </c>
      <c r="P40" s="64">
        <v>18997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3.0000000000000001E-3</v>
      </c>
      <c r="G41" s="25">
        <v>0.73799999999999999</v>
      </c>
      <c r="H41" s="24">
        <v>0.01</v>
      </c>
      <c r="I41" s="26">
        <v>3.0000000000000001E-3</v>
      </c>
      <c r="J41" s="25">
        <v>9.6000000000000002E-2</v>
      </c>
      <c r="K41" s="26">
        <v>2.5000000000000001E-2</v>
      </c>
      <c r="L41" s="26">
        <v>2.1000000000000001E-2</v>
      </c>
      <c r="M41" s="25">
        <v>0.08</v>
      </c>
      <c r="N41" s="24">
        <v>2.4E-2</v>
      </c>
      <c r="O41" s="24">
        <v>0.126</v>
      </c>
      <c r="P41" s="24">
        <v>0.128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176</v>
      </c>
      <c r="E42" s="66">
        <v>107713</v>
      </c>
      <c r="F42" s="66">
        <v>320</v>
      </c>
      <c r="G42" s="86">
        <v>80787</v>
      </c>
      <c r="H42" s="66">
        <v>1274</v>
      </c>
      <c r="I42" s="66">
        <v>463</v>
      </c>
      <c r="J42" s="86">
        <v>9223</v>
      </c>
      <c r="K42" s="66">
        <v>3089</v>
      </c>
      <c r="L42" s="66">
        <v>2275</v>
      </c>
      <c r="M42" s="86">
        <v>8045</v>
      </c>
      <c r="N42" s="66">
        <v>2238</v>
      </c>
      <c r="O42" s="16">
        <v>13409</v>
      </c>
      <c r="P42" s="64">
        <v>13872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3.0000000000000001E-3</v>
      </c>
      <c r="G43" s="25">
        <v>0.75</v>
      </c>
      <c r="H43" s="24">
        <v>1.2E-2</v>
      </c>
      <c r="I43" s="26">
        <v>4.0000000000000001E-3</v>
      </c>
      <c r="J43" s="25">
        <v>8.5999999999999993E-2</v>
      </c>
      <c r="K43" s="26">
        <v>2.9000000000000001E-2</v>
      </c>
      <c r="L43" s="26">
        <v>2.1000000000000001E-2</v>
      </c>
      <c r="M43" s="25">
        <v>7.4999999999999997E-2</v>
      </c>
      <c r="N43" s="24">
        <v>2.1000000000000001E-2</v>
      </c>
      <c r="O43" s="24">
        <v>0.124</v>
      </c>
      <c r="P43" s="24">
        <v>0.129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251" t="s">
        <v>1421</v>
      </c>
      <c r="F44" s="251" t="s">
        <v>1421</v>
      </c>
      <c r="G44" s="22" t="s">
        <v>1421</v>
      </c>
      <c r="H44" s="251" t="s">
        <v>1421</v>
      </c>
      <c r="I44" s="251" t="s">
        <v>1421</v>
      </c>
      <c r="J44" s="22" t="s">
        <v>1421</v>
      </c>
      <c r="K44" s="251" t="s">
        <v>1421</v>
      </c>
      <c r="L44" s="251" t="s">
        <v>1421</v>
      </c>
      <c r="M44" s="22" t="s">
        <v>1421</v>
      </c>
      <c r="N44" s="251" t="s">
        <v>1421</v>
      </c>
      <c r="O44" s="251" t="s">
        <v>1421</v>
      </c>
      <c r="P44" s="36" t="s">
        <v>1421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179</v>
      </c>
      <c r="E46" s="66">
        <v>78334</v>
      </c>
      <c r="F46" s="66">
        <v>186</v>
      </c>
      <c r="G46" s="86">
        <v>54885</v>
      </c>
      <c r="H46" s="66">
        <v>1141</v>
      </c>
      <c r="I46" s="66">
        <v>330</v>
      </c>
      <c r="J46" s="86">
        <v>7725</v>
      </c>
      <c r="K46" s="66">
        <v>2512</v>
      </c>
      <c r="L46" s="66">
        <v>1881</v>
      </c>
      <c r="M46" s="86">
        <v>7580</v>
      </c>
      <c r="N46" s="66">
        <v>2092</v>
      </c>
      <c r="O46" s="16">
        <v>11973</v>
      </c>
      <c r="P46" s="64">
        <v>12303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2E-3</v>
      </c>
      <c r="G47" s="25">
        <v>0.70099999999999996</v>
      </c>
      <c r="H47" s="24">
        <v>1.4999999999999999E-2</v>
      </c>
      <c r="I47" s="26">
        <v>4.0000000000000001E-3</v>
      </c>
      <c r="J47" s="25">
        <v>9.9000000000000005E-2</v>
      </c>
      <c r="K47" s="26">
        <v>3.2000000000000001E-2</v>
      </c>
      <c r="L47" s="26">
        <v>2.4E-2</v>
      </c>
      <c r="M47" s="25">
        <v>9.7000000000000003E-2</v>
      </c>
      <c r="N47" s="24">
        <v>2.7E-2</v>
      </c>
      <c r="O47" s="24">
        <v>0.153</v>
      </c>
      <c r="P47" s="24">
        <v>0.157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180</v>
      </c>
      <c r="E48" s="66">
        <v>35656</v>
      </c>
      <c r="F48" s="66">
        <v>81</v>
      </c>
      <c r="G48" s="86">
        <v>25490</v>
      </c>
      <c r="H48" s="66">
        <v>456</v>
      </c>
      <c r="I48" s="66">
        <v>50</v>
      </c>
      <c r="J48" s="86">
        <v>3780</v>
      </c>
      <c r="K48" s="66">
        <v>755</v>
      </c>
      <c r="L48" s="66">
        <v>1016</v>
      </c>
      <c r="M48" s="86">
        <v>3998</v>
      </c>
      <c r="N48" s="66">
        <v>29</v>
      </c>
      <c r="O48" s="16">
        <v>5769</v>
      </c>
      <c r="P48" s="64">
        <v>5819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0.71499999999999997</v>
      </c>
      <c r="H49" s="24">
        <v>1.2999999999999999E-2</v>
      </c>
      <c r="I49" s="26">
        <v>1E-3</v>
      </c>
      <c r="J49" s="25">
        <v>0.106</v>
      </c>
      <c r="K49" s="26">
        <v>2.1000000000000001E-2</v>
      </c>
      <c r="L49" s="26">
        <v>2.8000000000000001E-2</v>
      </c>
      <c r="M49" s="25">
        <v>0.112</v>
      </c>
      <c r="N49" s="24">
        <v>1E-3</v>
      </c>
      <c r="O49" s="24">
        <v>0.16200000000000001</v>
      </c>
      <c r="P49" s="24">
        <v>0.16300000000000001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181</v>
      </c>
      <c r="E50" s="66">
        <v>101449</v>
      </c>
      <c r="F50" s="66">
        <v>274</v>
      </c>
      <c r="G50" s="86">
        <v>77964</v>
      </c>
      <c r="H50" s="66">
        <v>1065</v>
      </c>
      <c r="I50" s="66">
        <v>166</v>
      </c>
      <c r="J50" s="86">
        <v>10435</v>
      </c>
      <c r="K50" s="66">
        <v>2564</v>
      </c>
      <c r="L50" s="66">
        <v>2166</v>
      </c>
      <c r="M50" s="86">
        <v>6718</v>
      </c>
      <c r="N50" s="66">
        <v>99</v>
      </c>
      <c r="O50" s="16">
        <v>11448</v>
      </c>
      <c r="P50" s="64">
        <v>11614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3.0000000000000001E-3</v>
      </c>
      <c r="G51" s="25">
        <v>0.76900000000000002</v>
      </c>
      <c r="H51" s="24">
        <v>0.01</v>
      </c>
      <c r="I51" s="26">
        <v>2E-3</v>
      </c>
      <c r="J51" s="25">
        <v>0.10299999999999999</v>
      </c>
      <c r="K51" s="26">
        <v>2.5000000000000001E-2</v>
      </c>
      <c r="L51" s="26">
        <v>2.1000000000000001E-2</v>
      </c>
      <c r="M51" s="25">
        <v>6.6000000000000003E-2</v>
      </c>
      <c r="N51" s="24">
        <v>1E-3</v>
      </c>
      <c r="O51" s="24">
        <v>0.113</v>
      </c>
      <c r="P51" s="24">
        <v>0.114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131824</v>
      </c>
      <c r="F52" s="66">
        <v>535</v>
      </c>
      <c r="G52" s="86">
        <v>101122</v>
      </c>
      <c r="H52" s="66">
        <v>1365</v>
      </c>
      <c r="I52" s="66">
        <v>172</v>
      </c>
      <c r="J52" s="86">
        <v>11863</v>
      </c>
      <c r="K52" s="66">
        <v>3490</v>
      </c>
      <c r="L52" s="66">
        <v>2162</v>
      </c>
      <c r="M52" s="86">
        <v>6363</v>
      </c>
      <c r="N52" s="66">
        <v>4751</v>
      </c>
      <c r="O52" s="16">
        <v>12015</v>
      </c>
      <c r="P52" s="64">
        <v>12187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0.76700000000000002</v>
      </c>
      <c r="H53" s="24">
        <v>0.01</v>
      </c>
      <c r="I53" s="26">
        <v>1E-3</v>
      </c>
      <c r="J53" s="25">
        <v>0.09</v>
      </c>
      <c r="K53" s="26">
        <v>2.5999999999999999E-2</v>
      </c>
      <c r="L53" s="26">
        <v>1.6E-2</v>
      </c>
      <c r="M53" s="25">
        <v>4.8000000000000001E-2</v>
      </c>
      <c r="N53" s="24">
        <v>3.5999999999999997E-2</v>
      </c>
      <c r="O53" s="24">
        <v>9.0999999999999998E-2</v>
      </c>
      <c r="P53" s="24">
        <v>9.1999999999999998E-2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90</v>
      </c>
      <c r="E54" s="66">
        <v>112586</v>
      </c>
      <c r="F54" s="66">
        <v>1217</v>
      </c>
      <c r="G54" s="86">
        <v>87165</v>
      </c>
      <c r="H54" s="66">
        <v>991</v>
      </c>
      <c r="I54" s="66">
        <v>168</v>
      </c>
      <c r="J54" s="86">
        <v>11775</v>
      </c>
      <c r="K54" s="66">
        <v>2789</v>
      </c>
      <c r="L54" s="66">
        <v>2092</v>
      </c>
      <c r="M54" s="86">
        <v>6331</v>
      </c>
      <c r="N54" s="66">
        <v>58</v>
      </c>
      <c r="O54" s="16">
        <v>11212</v>
      </c>
      <c r="P54" s="64">
        <v>11380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1.0999999999999999E-2</v>
      </c>
      <c r="G55" s="25">
        <v>0.77400000000000002</v>
      </c>
      <c r="H55" s="24">
        <v>8.9999999999999993E-3</v>
      </c>
      <c r="I55" s="26">
        <v>1E-3</v>
      </c>
      <c r="J55" s="25">
        <v>0.105</v>
      </c>
      <c r="K55" s="26">
        <v>2.5000000000000001E-2</v>
      </c>
      <c r="L55" s="26">
        <v>1.9E-2</v>
      </c>
      <c r="M55" s="25">
        <v>5.6000000000000001E-2</v>
      </c>
      <c r="N55" s="24">
        <v>1E-3</v>
      </c>
      <c r="O55" s="24">
        <v>0.1</v>
      </c>
      <c r="P55" s="24">
        <v>0.10100000000000001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74</v>
      </c>
      <c r="E56" s="66">
        <v>110290</v>
      </c>
      <c r="F56" s="66">
        <v>45</v>
      </c>
      <c r="G56" s="86">
        <v>91738</v>
      </c>
      <c r="H56" s="66">
        <v>628</v>
      </c>
      <c r="I56" s="66">
        <v>197</v>
      </c>
      <c r="J56" s="86">
        <v>8678</v>
      </c>
      <c r="K56" s="66">
        <v>3068</v>
      </c>
      <c r="L56" s="66">
        <v>1417</v>
      </c>
      <c r="M56" s="86">
        <v>4386</v>
      </c>
      <c r="N56" s="66">
        <v>133</v>
      </c>
      <c r="O56" s="16">
        <v>8871</v>
      </c>
      <c r="P56" s="64">
        <v>9068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0.83199999999999996</v>
      </c>
      <c r="H57" s="24">
        <v>6.0000000000000001E-3</v>
      </c>
      <c r="I57" s="26">
        <v>2E-3</v>
      </c>
      <c r="J57" s="25">
        <v>7.9000000000000001E-2</v>
      </c>
      <c r="K57" s="26">
        <v>2.8000000000000001E-2</v>
      </c>
      <c r="L57" s="26">
        <v>1.2999999999999999E-2</v>
      </c>
      <c r="M57" s="25">
        <v>0.04</v>
      </c>
      <c r="N57" s="24">
        <v>1E-3</v>
      </c>
      <c r="O57" s="24">
        <v>0.08</v>
      </c>
      <c r="P57" s="24">
        <v>8.2000000000000003E-2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181</v>
      </c>
      <c r="E58" s="66">
        <v>52214</v>
      </c>
      <c r="F58" s="66">
        <v>132</v>
      </c>
      <c r="G58" s="86">
        <v>39808</v>
      </c>
      <c r="H58" s="66">
        <v>688</v>
      </c>
      <c r="I58" s="66">
        <v>95</v>
      </c>
      <c r="J58" s="86">
        <v>5553</v>
      </c>
      <c r="K58" s="66">
        <v>1158</v>
      </c>
      <c r="L58" s="66">
        <v>1196</v>
      </c>
      <c r="M58" s="86">
        <v>3553</v>
      </c>
      <c r="N58" s="66">
        <v>31</v>
      </c>
      <c r="O58" s="16">
        <v>5907</v>
      </c>
      <c r="P58" s="64">
        <v>6002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3.0000000000000001E-3</v>
      </c>
      <c r="G59" s="25">
        <v>0.76200000000000001</v>
      </c>
      <c r="H59" s="24">
        <v>1.2999999999999999E-2</v>
      </c>
      <c r="I59" s="26">
        <v>2E-3</v>
      </c>
      <c r="J59" s="25">
        <v>0.106</v>
      </c>
      <c r="K59" s="26">
        <v>2.1999999999999999E-2</v>
      </c>
      <c r="L59" s="26">
        <v>2.3E-2</v>
      </c>
      <c r="M59" s="25">
        <v>6.8000000000000005E-2</v>
      </c>
      <c r="N59" s="24">
        <v>1E-3</v>
      </c>
      <c r="O59" s="24">
        <v>0.113</v>
      </c>
      <c r="P59" s="24">
        <v>0.115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174</v>
      </c>
      <c r="E60" s="66">
        <v>37846</v>
      </c>
      <c r="F60" s="66">
        <v>122</v>
      </c>
      <c r="G60" s="86">
        <v>28570</v>
      </c>
      <c r="H60" s="66">
        <v>500</v>
      </c>
      <c r="I60" s="66">
        <v>93</v>
      </c>
      <c r="J60" s="86">
        <v>4169</v>
      </c>
      <c r="K60" s="66">
        <v>843</v>
      </c>
      <c r="L60" s="66">
        <v>721</v>
      </c>
      <c r="M60" s="86">
        <v>2796</v>
      </c>
      <c r="N60" s="66">
        <v>32</v>
      </c>
      <c r="O60" s="16">
        <v>4360</v>
      </c>
      <c r="P60" s="64">
        <v>4453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3.0000000000000001E-3</v>
      </c>
      <c r="G61" s="25">
        <v>0.755</v>
      </c>
      <c r="H61" s="24">
        <v>1.2999999999999999E-2</v>
      </c>
      <c r="I61" s="26">
        <v>2E-3</v>
      </c>
      <c r="J61" s="26">
        <v>0.11</v>
      </c>
      <c r="K61" s="26">
        <v>2.1999999999999999E-2</v>
      </c>
      <c r="L61" s="26">
        <v>1.9E-2</v>
      </c>
      <c r="M61" s="26">
        <v>7.3999999999999996E-2</v>
      </c>
      <c r="N61" s="24">
        <v>1E-3</v>
      </c>
      <c r="O61" s="24">
        <v>0.115</v>
      </c>
      <c r="P61" s="24">
        <v>0.11799999999999999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180</v>
      </c>
      <c r="E62" s="66">
        <v>44760</v>
      </c>
      <c r="F62" s="66">
        <v>126</v>
      </c>
      <c r="G62" s="86">
        <v>33406</v>
      </c>
      <c r="H62" s="66">
        <v>714</v>
      </c>
      <c r="I62" s="66">
        <v>197</v>
      </c>
      <c r="J62" s="86">
        <v>4910</v>
      </c>
      <c r="K62" s="66">
        <v>803</v>
      </c>
      <c r="L62" s="66">
        <v>918</v>
      </c>
      <c r="M62" s="86">
        <v>3650</v>
      </c>
      <c r="N62" s="66">
        <v>37</v>
      </c>
      <c r="O62" s="16">
        <v>5371</v>
      </c>
      <c r="P62" s="64">
        <v>5568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3.0000000000000001E-3</v>
      </c>
      <c r="G63" s="25">
        <v>0.746</v>
      </c>
      <c r="H63" s="24">
        <v>1.6E-2</v>
      </c>
      <c r="I63" s="26">
        <v>4.0000000000000001E-3</v>
      </c>
      <c r="J63" s="25">
        <v>0.11</v>
      </c>
      <c r="K63" s="26">
        <v>1.7999999999999999E-2</v>
      </c>
      <c r="L63" s="26">
        <v>2.1000000000000001E-2</v>
      </c>
      <c r="M63" s="25">
        <v>8.2000000000000003E-2</v>
      </c>
      <c r="N63" s="24">
        <v>1E-3</v>
      </c>
      <c r="O63" s="24">
        <v>0.12</v>
      </c>
      <c r="P63" s="24">
        <v>0.124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181</v>
      </c>
      <c r="E64" s="66">
        <v>38015</v>
      </c>
      <c r="F64" s="66">
        <v>138</v>
      </c>
      <c r="G64" s="86">
        <v>28852</v>
      </c>
      <c r="H64" s="66">
        <v>553</v>
      </c>
      <c r="I64" s="66">
        <v>187</v>
      </c>
      <c r="J64" s="86">
        <v>4033</v>
      </c>
      <c r="K64" s="66">
        <v>502</v>
      </c>
      <c r="L64" s="66">
        <v>675</v>
      </c>
      <c r="M64" s="86">
        <v>3047</v>
      </c>
      <c r="N64" s="66">
        <v>26</v>
      </c>
      <c r="O64" s="16">
        <v>4224</v>
      </c>
      <c r="P64" s="64">
        <v>4411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4.0000000000000001E-3</v>
      </c>
      <c r="G65" s="25">
        <v>0.75900000000000001</v>
      </c>
      <c r="H65" s="24">
        <v>1.4999999999999999E-2</v>
      </c>
      <c r="I65" s="26">
        <v>5.0000000000000001E-3</v>
      </c>
      <c r="J65" s="25">
        <v>0.106</v>
      </c>
      <c r="K65" s="26">
        <v>1.2999999999999999E-2</v>
      </c>
      <c r="L65" s="26">
        <v>1.7999999999999999E-2</v>
      </c>
      <c r="M65" s="25">
        <v>0.08</v>
      </c>
      <c r="N65" s="24">
        <v>1E-3</v>
      </c>
      <c r="O65" s="24">
        <v>0.111</v>
      </c>
      <c r="P65" s="24">
        <v>0.11600000000000001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69</v>
      </c>
      <c r="E66" s="66">
        <v>31481</v>
      </c>
      <c r="F66" s="66">
        <v>148</v>
      </c>
      <c r="G66" s="86">
        <v>25706</v>
      </c>
      <c r="H66" s="66">
        <v>280</v>
      </c>
      <c r="I66" s="66">
        <v>38</v>
      </c>
      <c r="J66" s="86">
        <v>2999</v>
      </c>
      <c r="K66" s="66">
        <v>578</v>
      </c>
      <c r="L66" s="66">
        <v>346</v>
      </c>
      <c r="M66" s="86">
        <v>1364</v>
      </c>
      <c r="N66" s="66">
        <v>22</v>
      </c>
      <c r="O66" s="16">
        <v>2288</v>
      </c>
      <c r="P66" s="64">
        <v>2326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5.0000000000000001E-3</v>
      </c>
      <c r="G67" s="25">
        <v>0.81699999999999995</v>
      </c>
      <c r="H67" s="24">
        <v>8.9999999999999993E-3</v>
      </c>
      <c r="I67" s="26">
        <v>1E-3</v>
      </c>
      <c r="J67" s="25">
        <v>9.5000000000000001E-2</v>
      </c>
      <c r="K67" s="26">
        <v>1.7999999999999999E-2</v>
      </c>
      <c r="L67" s="26">
        <v>1.0999999999999999E-2</v>
      </c>
      <c r="M67" s="25">
        <v>4.2999999999999997E-2</v>
      </c>
      <c r="N67" s="24">
        <v>1E-3</v>
      </c>
      <c r="O67" s="24">
        <v>7.2999999999999995E-2</v>
      </c>
      <c r="P67" s="24">
        <v>7.3999999999999996E-2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180</v>
      </c>
      <c r="E68" s="66">
        <v>7164</v>
      </c>
      <c r="F68" s="66">
        <v>54</v>
      </c>
      <c r="G68" s="86">
        <v>5543</v>
      </c>
      <c r="H68" s="66">
        <v>85</v>
      </c>
      <c r="I68" s="66">
        <v>7</v>
      </c>
      <c r="J68" s="86">
        <v>684</v>
      </c>
      <c r="K68" s="66">
        <v>225</v>
      </c>
      <c r="L68" s="66">
        <v>134</v>
      </c>
      <c r="M68" s="86">
        <v>428</v>
      </c>
      <c r="N68" s="66">
        <v>3</v>
      </c>
      <c r="O68" s="16">
        <v>787</v>
      </c>
      <c r="P68" s="64">
        <v>794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8.0000000000000002E-3</v>
      </c>
      <c r="G69" s="25">
        <v>0.77400000000000002</v>
      </c>
      <c r="H69" s="24">
        <v>1.2E-2</v>
      </c>
      <c r="I69" s="26">
        <v>1E-3</v>
      </c>
      <c r="J69" s="25">
        <v>9.5000000000000001E-2</v>
      </c>
      <c r="K69" s="26">
        <v>3.1E-2</v>
      </c>
      <c r="L69" s="26">
        <v>1.9E-2</v>
      </c>
      <c r="M69" s="25">
        <v>0.06</v>
      </c>
      <c r="N69" s="24">
        <v>0</v>
      </c>
      <c r="O69" s="24">
        <v>0.11</v>
      </c>
      <c r="P69" s="24">
        <v>0.111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181</v>
      </c>
      <c r="E70" s="66">
        <v>16580</v>
      </c>
      <c r="F70" s="66">
        <v>134</v>
      </c>
      <c r="G70" s="86">
        <v>13119</v>
      </c>
      <c r="H70" s="66">
        <v>186</v>
      </c>
      <c r="I70" s="66">
        <v>30</v>
      </c>
      <c r="J70" s="86">
        <v>1396</v>
      </c>
      <c r="K70" s="66">
        <v>374</v>
      </c>
      <c r="L70" s="66">
        <v>287</v>
      </c>
      <c r="M70" s="86">
        <v>1047</v>
      </c>
      <c r="N70" s="66">
        <v>8</v>
      </c>
      <c r="O70" s="16">
        <v>1708</v>
      </c>
      <c r="P70" s="64">
        <v>1738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8.0000000000000002E-3</v>
      </c>
      <c r="G71" s="25">
        <v>0.79100000000000004</v>
      </c>
      <c r="H71" s="24">
        <v>1.0999999999999999E-2</v>
      </c>
      <c r="I71" s="26">
        <v>2E-3</v>
      </c>
      <c r="J71" s="25">
        <v>8.4000000000000005E-2</v>
      </c>
      <c r="K71" s="26">
        <v>2.3E-2</v>
      </c>
      <c r="L71" s="26">
        <v>1.7000000000000001E-2</v>
      </c>
      <c r="M71" s="25">
        <v>6.3E-2</v>
      </c>
      <c r="N71" s="24">
        <v>0</v>
      </c>
      <c r="O71" s="24">
        <v>0.10299999999999999</v>
      </c>
      <c r="P71" s="24">
        <v>0.105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181</v>
      </c>
      <c r="E72" s="66">
        <v>26734</v>
      </c>
      <c r="F72" s="66">
        <v>118</v>
      </c>
      <c r="G72" s="86">
        <v>20183</v>
      </c>
      <c r="H72" s="66">
        <v>377</v>
      </c>
      <c r="I72" s="66">
        <v>50</v>
      </c>
      <c r="J72" s="86">
        <v>2781</v>
      </c>
      <c r="K72" s="66">
        <v>545</v>
      </c>
      <c r="L72" s="66">
        <v>485</v>
      </c>
      <c r="M72" s="86">
        <v>2175</v>
      </c>
      <c r="N72" s="66">
        <v>21</v>
      </c>
      <c r="O72" s="16">
        <v>3205</v>
      </c>
      <c r="P72" s="64">
        <v>3255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4.0000000000000001E-3</v>
      </c>
      <c r="G73" s="25">
        <v>0.755</v>
      </c>
      <c r="H73" s="24">
        <v>1.4E-2</v>
      </c>
      <c r="I73" s="26">
        <v>2E-3</v>
      </c>
      <c r="J73" s="25">
        <v>0.104</v>
      </c>
      <c r="K73" s="26">
        <v>0.02</v>
      </c>
      <c r="L73" s="26">
        <v>1.7999999999999999E-2</v>
      </c>
      <c r="M73" s="25">
        <v>8.1000000000000003E-2</v>
      </c>
      <c r="N73" s="24">
        <v>1E-3</v>
      </c>
      <c r="O73" s="24">
        <v>0.12</v>
      </c>
      <c r="P73" s="24">
        <v>0.122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51654</v>
      </c>
      <c r="F74" s="66">
        <v>144</v>
      </c>
      <c r="G74" s="86">
        <v>43965</v>
      </c>
      <c r="H74" s="66">
        <v>213</v>
      </c>
      <c r="I74" s="66">
        <v>122</v>
      </c>
      <c r="J74" s="86">
        <v>4209</v>
      </c>
      <c r="K74" s="66">
        <v>1496</v>
      </c>
      <c r="L74" s="66">
        <v>347</v>
      </c>
      <c r="M74" s="86">
        <v>941</v>
      </c>
      <c r="N74" s="66">
        <v>217</v>
      </c>
      <c r="O74" s="16">
        <v>2784</v>
      </c>
      <c r="P74" s="64">
        <v>2906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3.0000000000000001E-3</v>
      </c>
      <c r="G75" s="25">
        <v>0.85099999999999998</v>
      </c>
      <c r="H75" s="24">
        <v>4.0000000000000001E-3</v>
      </c>
      <c r="I75" s="26">
        <v>2E-3</v>
      </c>
      <c r="J75" s="25">
        <v>8.1000000000000003E-2</v>
      </c>
      <c r="K75" s="26">
        <v>2.9000000000000001E-2</v>
      </c>
      <c r="L75" s="26">
        <v>7.0000000000000001E-3</v>
      </c>
      <c r="M75" s="25">
        <v>1.7999999999999999E-2</v>
      </c>
      <c r="N75" s="24">
        <v>4.0000000000000001E-3</v>
      </c>
      <c r="O75" s="24">
        <v>5.3999999999999999E-2</v>
      </c>
      <c r="P75" s="24">
        <v>5.6000000000000001E-2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28491</v>
      </c>
      <c r="F76" s="66">
        <v>118</v>
      </c>
      <c r="G76" s="86">
        <v>24269</v>
      </c>
      <c r="H76" s="66">
        <v>263</v>
      </c>
      <c r="I76" s="66">
        <v>77</v>
      </c>
      <c r="J76" s="86">
        <v>830</v>
      </c>
      <c r="K76" s="66">
        <v>280</v>
      </c>
      <c r="L76" s="66">
        <v>166</v>
      </c>
      <c r="M76" s="86">
        <v>934</v>
      </c>
      <c r="N76" s="66">
        <v>1554</v>
      </c>
      <c r="O76" s="16">
        <v>1380</v>
      </c>
      <c r="P76" s="64">
        <v>1457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0.85199999999999998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0.01</v>
      </c>
      <c r="L77" s="26">
        <v>6.0000000000000001E-3</v>
      </c>
      <c r="M77" s="25">
        <v>3.3000000000000002E-2</v>
      </c>
      <c r="N77" s="24">
        <v>5.5E-2</v>
      </c>
      <c r="O77" s="24">
        <v>4.8000000000000001E-2</v>
      </c>
      <c r="P77" s="24">
        <v>5.0999999999999997E-2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181</v>
      </c>
      <c r="E78" s="66">
        <v>17707</v>
      </c>
      <c r="F78" s="66">
        <v>63</v>
      </c>
      <c r="G78" s="86">
        <v>13238</v>
      </c>
      <c r="H78" s="66">
        <v>235</v>
      </c>
      <c r="I78" s="66">
        <v>25</v>
      </c>
      <c r="J78" s="86">
        <v>1977</v>
      </c>
      <c r="K78" s="66">
        <v>420</v>
      </c>
      <c r="L78" s="66">
        <v>348</v>
      </c>
      <c r="M78" s="86">
        <v>1390</v>
      </c>
      <c r="N78" s="66">
        <v>11</v>
      </c>
      <c r="O78" s="16">
        <v>2158</v>
      </c>
      <c r="P78" s="64">
        <v>2183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4.0000000000000001E-3</v>
      </c>
      <c r="G79" s="25">
        <v>0.748</v>
      </c>
      <c r="H79" s="24">
        <v>1.2999999999999999E-2</v>
      </c>
      <c r="I79" s="26">
        <v>1E-3</v>
      </c>
      <c r="J79" s="25">
        <v>0.112</v>
      </c>
      <c r="K79" s="26">
        <v>2.4E-2</v>
      </c>
      <c r="L79" s="26">
        <v>0.02</v>
      </c>
      <c r="M79" s="25">
        <v>7.9000000000000001E-2</v>
      </c>
      <c r="N79" s="24">
        <v>1E-3</v>
      </c>
      <c r="O79" s="24">
        <v>0.122</v>
      </c>
      <c r="P79" s="24">
        <v>0.123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181</v>
      </c>
      <c r="E8" s="66">
        <v>11630</v>
      </c>
      <c r="F8" s="66">
        <v>137</v>
      </c>
      <c r="G8" s="86">
        <v>10116</v>
      </c>
      <c r="H8" s="66">
        <v>101</v>
      </c>
      <c r="I8" s="66">
        <v>8</v>
      </c>
      <c r="J8" s="86">
        <v>927</v>
      </c>
      <c r="K8" s="66">
        <v>188</v>
      </c>
      <c r="L8" s="66">
        <v>42</v>
      </c>
      <c r="M8" s="86">
        <v>110</v>
      </c>
      <c r="N8" s="66">
        <v>0</v>
      </c>
      <c r="O8" s="16">
        <v>340</v>
      </c>
      <c r="P8" s="64">
        <v>348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1.2E-2</v>
      </c>
      <c r="G9" s="25">
        <v>0.87</v>
      </c>
      <c r="H9" s="24">
        <v>8.9999999999999993E-3</v>
      </c>
      <c r="I9" s="26">
        <v>1E-3</v>
      </c>
      <c r="J9" s="25">
        <v>0.08</v>
      </c>
      <c r="K9" s="26">
        <v>1.6E-2</v>
      </c>
      <c r="L9" s="26">
        <v>4.0000000000000001E-3</v>
      </c>
      <c r="M9" s="25">
        <v>8.9999999999999993E-3</v>
      </c>
      <c r="N9" s="24">
        <v>0</v>
      </c>
      <c r="O9" s="24">
        <v>2.9000000000000001E-2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119</v>
      </c>
      <c r="E10" s="66">
        <v>12009</v>
      </c>
      <c r="F10" s="66">
        <v>280</v>
      </c>
      <c r="G10" s="86">
        <v>20873</v>
      </c>
      <c r="H10" s="66">
        <v>301</v>
      </c>
      <c r="I10" s="66">
        <v>82</v>
      </c>
      <c r="J10" s="86">
        <v>1754</v>
      </c>
      <c r="K10" s="66">
        <v>363</v>
      </c>
      <c r="L10" s="66">
        <v>93</v>
      </c>
      <c r="M10" s="86">
        <v>199</v>
      </c>
      <c r="N10" s="66">
        <v>6</v>
      </c>
      <c r="O10" s="16">
        <v>655</v>
      </c>
      <c r="P10" s="64">
        <v>737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2.3E-2</v>
      </c>
      <c r="G11" s="25">
        <v>1.738</v>
      </c>
      <c r="H11" s="24">
        <v>2.5000000000000001E-2</v>
      </c>
      <c r="I11" s="26">
        <v>7.0000000000000001E-3</v>
      </c>
      <c r="J11" s="25">
        <v>0.14599999999999999</v>
      </c>
      <c r="K11" s="26">
        <v>0.03</v>
      </c>
      <c r="L11" s="26">
        <v>8.0000000000000002E-3</v>
      </c>
      <c r="M11" s="25">
        <v>1.7000000000000001E-2</v>
      </c>
      <c r="N11" s="24">
        <v>0</v>
      </c>
      <c r="O11" s="24">
        <v>5.5E-2</v>
      </c>
      <c r="P11" s="24">
        <v>6.0999999999999999E-2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181</v>
      </c>
      <c r="E12" s="66">
        <v>16689</v>
      </c>
      <c r="F12" s="66">
        <v>125</v>
      </c>
      <c r="G12" s="86">
        <v>14565</v>
      </c>
      <c r="H12" s="66">
        <v>105</v>
      </c>
      <c r="I12" s="66">
        <v>26</v>
      </c>
      <c r="J12" s="86">
        <v>1413</v>
      </c>
      <c r="K12" s="66">
        <v>373</v>
      </c>
      <c r="L12" s="66">
        <v>36</v>
      </c>
      <c r="M12" s="86">
        <v>41</v>
      </c>
      <c r="N12" s="66">
        <v>4</v>
      </c>
      <c r="O12" s="16">
        <v>450</v>
      </c>
      <c r="P12" s="64">
        <v>476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7.0000000000000001E-3</v>
      </c>
      <c r="G13" s="25">
        <v>0.873</v>
      </c>
      <c r="H13" s="24">
        <v>6.0000000000000001E-3</v>
      </c>
      <c r="I13" s="26">
        <v>2E-3</v>
      </c>
      <c r="J13" s="25">
        <v>8.5000000000000006E-2</v>
      </c>
      <c r="K13" s="26">
        <v>2.1999999999999999E-2</v>
      </c>
      <c r="L13" s="26">
        <v>2E-3</v>
      </c>
      <c r="M13" s="25">
        <v>2E-3</v>
      </c>
      <c r="N13" s="24">
        <v>0</v>
      </c>
      <c r="O13" s="24">
        <v>2.7E-2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181</v>
      </c>
      <c r="E14" s="66">
        <v>7890</v>
      </c>
      <c r="F14" s="66">
        <v>117</v>
      </c>
      <c r="G14" s="86">
        <v>6780</v>
      </c>
      <c r="H14" s="66">
        <v>57</v>
      </c>
      <c r="I14" s="66">
        <v>33</v>
      </c>
      <c r="J14" s="86">
        <v>674</v>
      </c>
      <c r="K14" s="66">
        <v>144</v>
      </c>
      <c r="L14" s="66">
        <v>21</v>
      </c>
      <c r="M14" s="86">
        <v>50</v>
      </c>
      <c r="N14" s="66">
        <v>14</v>
      </c>
      <c r="O14" s="16">
        <v>215</v>
      </c>
      <c r="P14" s="64">
        <v>248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1.4999999999999999E-2</v>
      </c>
      <c r="G15" s="25">
        <v>0.85899999999999999</v>
      </c>
      <c r="H15" s="24">
        <v>7.0000000000000001E-3</v>
      </c>
      <c r="I15" s="26">
        <v>4.0000000000000001E-3</v>
      </c>
      <c r="J15" s="25">
        <v>8.5000000000000006E-2</v>
      </c>
      <c r="K15" s="26">
        <v>1.7999999999999999E-2</v>
      </c>
      <c r="L15" s="26">
        <v>3.0000000000000001E-3</v>
      </c>
      <c r="M15" s="25">
        <v>6.0000000000000001E-3</v>
      </c>
      <c r="N15" s="24">
        <v>2E-3</v>
      </c>
      <c r="O15" s="24">
        <v>2.7E-2</v>
      </c>
      <c r="P15" s="24">
        <v>3.1E-2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181</v>
      </c>
      <c r="E16" s="66">
        <v>14866</v>
      </c>
      <c r="F16" s="224">
        <v>405</v>
      </c>
      <c r="G16" s="225">
        <v>13572</v>
      </c>
      <c r="H16" s="226">
        <v>15</v>
      </c>
      <c r="I16" s="224">
        <v>63</v>
      </c>
      <c r="J16" s="225">
        <v>691</v>
      </c>
      <c r="K16" s="224">
        <v>39</v>
      </c>
      <c r="L16" s="224">
        <v>10</v>
      </c>
      <c r="M16" s="225">
        <v>61</v>
      </c>
      <c r="N16" s="226">
        <v>11</v>
      </c>
      <c r="O16" s="16">
        <v>110</v>
      </c>
      <c r="P16" s="225">
        <v>173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2.7E-2</v>
      </c>
      <c r="G17" s="25">
        <v>0.91300000000000003</v>
      </c>
      <c r="H17" s="24">
        <v>1E-3</v>
      </c>
      <c r="I17" s="26">
        <v>4.0000000000000001E-3</v>
      </c>
      <c r="J17" s="25">
        <v>4.5999999999999999E-2</v>
      </c>
      <c r="K17" s="26">
        <v>3.0000000000000001E-3</v>
      </c>
      <c r="L17" s="26">
        <v>1E-3</v>
      </c>
      <c r="M17" s="25">
        <v>4.0000000000000001E-3</v>
      </c>
      <c r="N17" s="24">
        <v>1E-3</v>
      </c>
      <c r="O17" s="227">
        <v>7.0000000000000001E-3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181</v>
      </c>
      <c r="E18" s="66">
        <v>13220</v>
      </c>
      <c r="F18" s="66">
        <v>115</v>
      </c>
      <c r="G18" s="86">
        <v>9996</v>
      </c>
      <c r="H18" s="66">
        <v>157</v>
      </c>
      <c r="I18" s="66">
        <v>13</v>
      </c>
      <c r="J18" s="86">
        <v>1132</v>
      </c>
      <c r="K18" s="66">
        <v>606</v>
      </c>
      <c r="L18" s="66">
        <v>353</v>
      </c>
      <c r="M18" s="86">
        <v>848</v>
      </c>
      <c r="N18" s="66">
        <v>0</v>
      </c>
      <c r="O18" s="16">
        <v>1807</v>
      </c>
      <c r="P18" s="64">
        <v>1820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8.9999999999999993E-3</v>
      </c>
      <c r="G19" s="25">
        <v>0.75600000000000001</v>
      </c>
      <c r="H19" s="24">
        <v>1.2E-2</v>
      </c>
      <c r="I19" s="26">
        <v>1E-3</v>
      </c>
      <c r="J19" s="25">
        <v>8.5999999999999993E-2</v>
      </c>
      <c r="K19" s="26">
        <v>4.5999999999999999E-2</v>
      </c>
      <c r="L19" s="26">
        <v>2.7E-2</v>
      </c>
      <c r="M19" s="25">
        <v>6.4000000000000001E-2</v>
      </c>
      <c r="N19" s="24">
        <v>0</v>
      </c>
      <c r="O19" s="24">
        <v>0.13700000000000001</v>
      </c>
      <c r="P19" s="24">
        <v>0.13800000000000001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181</v>
      </c>
      <c r="E20" s="66">
        <v>66490</v>
      </c>
      <c r="F20" s="66">
        <v>427</v>
      </c>
      <c r="G20" s="86">
        <v>55960</v>
      </c>
      <c r="H20" s="66">
        <v>317</v>
      </c>
      <c r="I20" s="66">
        <v>178</v>
      </c>
      <c r="J20" s="86">
        <v>5497</v>
      </c>
      <c r="K20" s="66">
        <v>1595</v>
      </c>
      <c r="L20" s="66">
        <v>487</v>
      </c>
      <c r="M20" s="86">
        <v>1981</v>
      </c>
      <c r="N20" s="66">
        <v>50</v>
      </c>
      <c r="O20" s="16">
        <v>4063</v>
      </c>
      <c r="P20" s="64">
        <v>4241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6.0000000000000001E-3</v>
      </c>
      <c r="G21" s="25">
        <v>0.84199999999999997</v>
      </c>
      <c r="H21" s="24">
        <v>5.0000000000000001E-3</v>
      </c>
      <c r="I21" s="26">
        <v>3.0000000000000001E-3</v>
      </c>
      <c r="J21" s="25">
        <v>8.3000000000000004E-2</v>
      </c>
      <c r="K21" s="26">
        <v>2.4E-2</v>
      </c>
      <c r="L21" s="26">
        <v>7.0000000000000001E-3</v>
      </c>
      <c r="M21" s="25">
        <v>0.03</v>
      </c>
      <c r="N21" s="24">
        <v>1E-3</v>
      </c>
      <c r="O21" s="24">
        <v>6.0999999999999999E-2</v>
      </c>
      <c r="P21" s="24">
        <v>6.4000000000000001E-2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71194</v>
      </c>
      <c r="F22" s="66">
        <v>80</v>
      </c>
      <c r="G22" s="86">
        <v>60238</v>
      </c>
      <c r="H22" s="66">
        <v>404</v>
      </c>
      <c r="I22" s="66">
        <v>58</v>
      </c>
      <c r="J22" s="66">
        <v>6227</v>
      </c>
      <c r="K22" s="66">
        <v>1978</v>
      </c>
      <c r="L22" s="66">
        <v>606</v>
      </c>
      <c r="M22" s="66">
        <v>1602</v>
      </c>
      <c r="N22" s="66">
        <v>0</v>
      </c>
      <c r="O22" s="16">
        <v>4186</v>
      </c>
      <c r="P22" s="64">
        <v>4244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0.84599999999999997</v>
      </c>
      <c r="H23" s="24">
        <v>6.0000000000000001E-3</v>
      </c>
      <c r="I23" s="26">
        <v>1E-3</v>
      </c>
      <c r="J23" s="25">
        <v>8.6999999999999994E-2</v>
      </c>
      <c r="K23" s="26">
        <v>2.8000000000000001E-2</v>
      </c>
      <c r="L23" s="26">
        <v>8.9999999999999993E-3</v>
      </c>
      <c r="M23" s="25">
        <v>2.3E-2</v>
      </c>
      <c r="N23" s="24">
        <v>0</v>
      </c>
      <c r="O23" s="24">
        <v>5.8999999999999997E-2</v>
      </c>
      <c r="P23" s="24">
        <v>0.06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151</v>
      </c>
      <c r="E24" s="66">
        <v>65144</v>
      </c>
      <c r="F24" s="66">
        <v>336</v>
      </c>
      <c r="G24" s="86">
        <v>54889</v>
      </c>
      <c r="H24" s="66">
        <v>410</v>
      </c>
      <c r="I24" s="66">
        <v>73</v>
      </c>
      <c r="J24" s="66">
        <v>5594</v>
      </c>
      <c r="K24" s="66">
        <v>1638</v>
      </c>
      <c r="L24" s="66">
        <v>587</v>
      </c>
      <c r="M24" s="66">
        <v>1619</v>
      </c>
      <c r="N24" s="66">
        <v>0</v>
      </c>
      <c r="O24" s="16">
        <v>3844</v>
      </c>
      <c r="P24" s="64">
        <v>3917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5.0000000000000001E-3</v>
      </c>
      <c r="G25" s="25">
        <v>0.84299999999999997</v>
      </c>
      <c r="H25" s="24">
        <v>6.0000000000000001E-3</v>
      </c>
      <c r="I25" s="26">
        <v>1E-3</v>
      </c>
      <c r="J25" s="25">
        <v>8.5999999999999993E-2</v>
      </c>
      <c r="K25" s="26">
        <v>2.5000000000000001E-2</v>
      </c>
      <c r="L25" s="26">
        <v>8.9999999999999993E-3</v>
      </c>
      <c r="M25" s="25">
        <v>2.5000000000000001E-2</v>
      </c>
      <c r="N25" s="24">
        <v>0</v>
      </c>
      <c r="O25" s="24">
        <v>5.8999999999999997E-2</v>
      </c>
      <c r="P25" s="24">
        <v>0.06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180</v>
      </c>
      <c r="E26" s="66">
        <v>45976</v>
      </c>
      <c r="F26" s="66">
        <v>207</v>
      </c>
      <c r="G26" s="86">
        <v>38589</v>
      </c>
      <c r="H26" s="66">
        <v>380</v>
      </c>
      <c r="I26" s="66">
        <v>18</v>
      </c>
      <c r="J26" s="86">
        <v>4225</v>
      </c>
      <c r="K26" s="66">
        <v>1186</v>
      </c>
      <c r="L26" s="66">
        <v>419</v>
      </c>
      <c r="M26" s="86">
        <v>920</v>
      </c>
      <c r="N26" s="66">
        <v>29</v>
      </c>
      <c r="O26" s="16">
        <v>2525</v>
      </c>
      <c r="P26" s="64">
        <v>2543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5.0000000000000001E-3</v>
      </c>
      <c r="G27" s="25">
        <v>0.83899999999999997</v>
      </c>
      <c r="H27" s="24">
        <v>8.0000000000000002E-3</v>
      </c>
      <c r="I27" s="26">
        <v>0</v>
      </c>
      <c r="J27" s="25">
        <v>9.1999999999999998E-2</v>
      </c>
      <c r="K27" s="26">
        <v>2.5999999999999999E-2</v>
      </c>
      <c r="L27" s="26">
        <v>8.9999999999999993E-3</v>
      </c>
      <c r="M27" s="25">
        <v>0.02</v>
      </c>
      <c r="N27" s="24">
        <v>1E-3</v>
      </c>
      <c r="O27" s="24">
        <v>5.5E-2</v>
      </c>
      <c r="P27" s="24">
        <v>5.5E-2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54782</v>
      </c>
      <c r="F28" s="66">
        <v>30</v>
      </c>
      <c r="G28" s="86">
        <v>46253</v>
      </c>
      <c r="H28" s="66">
        <v>303</v>
      </c>
      <c r="I28" s="66">
        <v>227</v>
      </c>
      <c r="J28" s="86">
        <v>4990</v>
      </c>
      <c r="K28" s="66">
        <v>1201</v>
      </c>
      <c r="L28" s="66">
        <v>578</v>
      </c>
      <c r="M28" s="86">
        <v>1197</v>
      </c>
      <c r="N28" s="66">
        <v>3</v>
      </c>
      <c r="O28" s="16">
        <v>2976</v>
      </c>
      <c r="P28" s="64">
        <v>3203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0.84399999999999997</v>
      </c>
      <c r="H29" s="24">
        <v>6.0000000000000001E-3</v>
      </c>
      <c r="I29" s="26">
        <v>4.0000000000000001E-3</v>
      </c>
      <c r="J29" s="25">
        <v>9.0999999999999998E-2</v>
      </c>
      <c r="K29" s="26">
        <v>2.1999999999999999E-2</v>
      </c>
      <c r="L29" s="26">
        <v>1.0999999999999999E-2</v>
      </c>
      <c r="M29" s="25">
        <v>2.1999999999999999E-2</v>
      </c>
      <c r="N29" s="24">
        <v>0</v>
      </c>
      <c r="O29" s="24">
        <v>5.3999999999999999E-2</v>
      </c>
      <c r="P29" s="24">
        <v>5.8000000000000003E-2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165</v>
      </c>
      <c r="E30" s="66">
        <v>16755</v>
      </c>
      <c r="F30" s="66">
        <v>182</v>
      </c>
      <c r="G30" s="86">
        <v>13957</v>
      </c>
      <c r="H30" s="66">
        <v>194</v>
      </c>
      <c r="I30" s="66">
        <v>80</v>
      </c>
      <c r="J30" s="86">
        <v>1405</v>
      </c>
      <c r="K30" s="66">
        <v>451</v>
      </c>
      <c r="L30" s="66">
        <v>158</v>
      </c>
      <c r="M30" s="86">
        <v>298</v>
      </c>
      <c r="N30" s="66">
        <v>30</v>
      </c>
      <c r="O30" s="16">
        <v>907</v>
      </c>
      <c r="P30" s="64">
        <v>987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1.0999999999999999E-2</v>
      </c>
      <c r="G31" s="25">
        <v>0.83299999999999996</v>
      </c>
      <c r="H31" s="24">
        <v>1.2E-2</v>
      </c>
      <c r="I31" s="26">
        <v>5.0000000000000001E-3</v>
      </c>
      <c r="J31" s="25">
        <v>8.4000000000000005E-2</v>
      </c>
      <c r="K31" s="26">
        <v>2.7E-2</v>
      </c>
      <c r="L31" s="26">
        <v>8.9999999999999993E-3</v>
      </c>
      <c r="M31" s="25">
        <v>1.7999999999999999E-2</v>
      </c>
      <c r="N31" s="24">
        <v>2E-3</v>
      </c>
      <c r="O31" s="24">
        <v>5.3999999999999999E-2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181</v>
      </c>
      <c r="E32" s="66">
        <v>56867</v>
      </c>
      <c r="F32" s="66">
        <v>350</v>
      </c>
      <c r="G32" s="86">
        <v>49117</v>
      </c>
      <c r="H32" s="66">
        <v>385</v>
      </c>
      <c r="I32" s="66">
        <v>47</v>
      </c>
      <c r="J32" s="86">
        <v>4895</v>
      </c>
      <c r="K32" s="66">
        <v>978</v>
      </c>
      <c r="L32" s="66">
        <v>302</v>
      </c>
      <c r="M32" s="86">
        <v>788</v>
      </c>
      <c r="N32" s="66">
        <v>7</v>
      </c>
      <c r="O32" s="16">
        <v>2068</v>
      </c>
      <c r="P32" s="64">
        <v>2115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6.0000000000000001E-3</v>
      </c>
      <c r="G33" s="25">
        <v>0.86399999999999999</v>
      </c>
      <c r="H33" s="24">
        <v>7.0000000000000001E-3</v>
      </c>
      <c r="I33" s="26">
        <v>1E-3</v>
      </c>
      <c r="J33" s="25">
        <v>8.5999999999999993E-2</v>
      </c>
      <c r="K33" s="26">
        <v>1.7000000000000001E-2</v>
      </c>
      <c r="L33" s="26">
        <v>5.0000000000000001E-3</v>
      </c>
      <c r="M33" s="25">
        <v>1.4E-2</v>
      </c>
      <c r="N33" s="24">
        <v>0</v>
      </c>
      <c r="O33" s="24">
        <v>3.5999999999999997E-2</v>
      </c>
      <c r="P33" s="24">
        <v>3.6999999999999998E-2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13352</v>
      </c>
      <c r="F34" s="66">
        <v>0</v>
      </c>
      <c r="G34" s="86">
        <v>11016</v>
      </c>
      <c r="H34" s="66">
        <v>120</v>
      </c>
      <c r="I34" s="66">
        <v>59</v>
      </c>
      <c r="J34" s="86">
        <v>1026</v>
      </c>
      <c r="K34" s="66">
        <v>385</v>
      </c>
      <c r="L34" s="66">
        <v>190</v>
      </c>
      <c r="M34" s="86">
        <v>555</v>
      </c>
      <c r="N34" s="66">
        <v>0</v>
      </c>
      <c r="O34" s="16">
        <v>1130</v>
      </c>
      <c r="P34" s="64">
        <v>1189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0.82499999999999996</v>
      </c>
      <c r="H35" s="24">
        <v>8.9999999999999993E-3</v>
      </c>
      <c r="I35" s="26">
        <v>4.0000000000000001E-3</v>
      </c>
      <c r="J35" s="25">
        <v>7.6999999999999999E-2</v>
      </c>
      <c r="K35" s="26">
        <v>2.9000000000000001E-2</v>
      </c>
      <c r="L35" s="26">
        <v>1.4E-2</v>
      </c>
      <c r="M35" s="25">
        <v>4.2000000000000003E-2</v>
      </c>
      <c r="N35" s="24">
        <v>0</v>
      </c>
      <c r="O35" s="24">
        <v>8.5000000000000006E-2</v>
      </c>
      <c r="P35" s="24">
        <v>8.8999999999999996E-2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179</v>
      </c>
      <c r="E36" s="66">
        <v>17197</v>
      </c>
      <c r="F36" s="66">
        <v>172</v>
      </c>
      <c r="G36" s="86">
        <v>14994</v>
      </c>
      <c r="H36" s="66">
        <v>154</v>
      </c>
      <c r="I36" s="66">
        <v>214</v>
      </c>
      <c r="J36" s="86">
        <v>1006</v>
      </c>
      <c r="K36" s="66">
        <v>289</v>
      </c>
      <c r="L36" s="66">
        <v>96</v>
      </c>
      <c r="M36" s="86">
        <v>263</v>
      </c>
      <c r="N36" s="66">
        <v>9</v>
      </c>
      <c r="O36" s="16">
        <v>648</v>
      </c>
      <c r="P36" s="64">
        <v>862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0.01</v>
      </c>
      <c r="G37" s="25">
        <v>0.872</v>
      </c>
      <c r="H37" s="24">
        <v>8.9999999999999993E-3</v>
      </c>
      <c r="I37" s="26">
        <v>1.2E-2</v>
      </c>
      <c r="J37" s="25">
        <v>5.8000000000000003E-2</v>
      </c>
      <c r="K37" s="26">
        <v>1.7000000000000001E-2</v>
      </c>
      <c r="L37" s="26">
        <v>6.0000000000000001E-3</v>
      </c>
      <c r="M37" s="25">
        <v>1.4999999999999999E-2</v>
      </c>
      <c r="N37" s="24">
        <v>1E-3</v>
      </c>
      <c r="O37" s="24">
        <v>3.7999999999999999E-2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142</v>
      </c>
      <c r="E38" s="66">
        <v>6440</v>
      </c>
      <c r="F38" s="66">
        <v>60</v>
      </c>
      <c r="G38" s="86">
        <v>5291</v>
      </c>
      <c r="H38" s="66">
        <v>82</v>
      </c>
      <c r="I38" s="66">
        <v>29</v>
      </c>
      <c r="J38" s="86">
        <v>507</v>
      </c>
      <c r="K38" s="66">
        <v>178</v>
      </c>
      <c r="L38" s="66">
        <v>95</v>
      </c>
      <c r="M38" s="86">
        <v>194</v>
      </c>
      <c r="N38" s="66">
        <v>4</v>
      </c>
      <c r="O38" s="16">
        <v>467</v>
      </c>
      <c r="P38" s="64">
        <v>496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8.9999999999999993E-3</v>
      </c>
      <c r="G39" s="25">
        <v>0.82199999999999995</v>
      </c>
      <c r="H39" s="24">
        <v>1.2999999999999999E-2</v>
      </c>
      <c r="I39" s="26">
        <v>5.0000000000000001E-3</v>
      </c>
      <c r="J39" s="25">
        <v>7.9000000000000001E-2</v>
      </c>
      <c r="K39" s="26">
        <v>2.8000000000000001E-2</v>
      </c>
      <c r="L39" s="26">
        <v>1.4999999999999999E-2</v>
      </c>
      <c r="M39" s="25">
        <v>0.03</v>
      </c>
      <c r="N39" s="24">
        <v>1E-3</v>
      </c>
      <c r="O39" s="24">
        <v>7.2999999999999995E-2</v>
      </c>
      <c r="P39" s="24">
        <v>7.6999999999999999E-2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181</v>
      </c>
      <c r="E40" s="66">
        <v>5878</v>
      </c>
      <c r="F40" s="66">
        <v>61</v>
      </c>
      <c r="G40" s="86">
        <v>4807</v>
      </c>
      <c r="H40" s="66">
        <v>69</v>
      </c>
      <c r="I40" s="66">
        <v>32</v>
      </c>
      <c r="J40" s="86">
        <v>499</v>
      </c>
      <c r="K40" s="66">
        <v>137</v>
      </c>
      <c r="L40" s="66">
        <v>89</v>
      </c>
      <c r="M40" s="86">
        <v>183</v>
      </c>
      <c r="N40" s="66">
        <v>0</v>
      </c>
      <c r="O40" s="16">
        <v>409</v>
      </c>
      <c r="P40" s="64">
        <v>441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0.01</v>
      </c>
      <c r="G41" s="25">
        <v>0.81799999999999995</v>
      </c>
      <c r="H41" s="24">
        <v>1.2E-2</v>
      </c>
      <c r="I41" s="26">
        <v>5.0000000000000001E-3</v>
      </c>
      <c r="J41" s="25">
        <v>8.5000000000000006E-2</v>
      </c>
      <c r="K41" s="26">
        <v>2.3E-2</v>
      </c>
      <c r="L41" s="26">
        <v>1.4999999999999999E-2</v>
      </c>
      <c r="M41" s="25">
        <v>3.1E-2</v>
      </c>
      <c r="N41" s="24">
        <v>0</v>
      </c>
      <c r="O41" s="24">
        <v>7.0000000000000007E-2</v>
      </c>
      <c r="P41" s="24">
        <v>7.4999999999999997E-2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53</v>
      </c>
      <c r="E42" s="66">
        <v>33967</v>
      </c>
      <c r="F42" s="66">
        <v>170</v>
      </c>
      <c r="G42" s="86">
        <v>28873</v>
      </c>
      <c r="H42" s="66">
        <v>234</v>
      </c>
      <c r="I42" s="66">
        <v>86</v>
      </c>
      <c r="J42" s="86">
        <v>2669</v>
      </c>
      <c r="K42" s="66">
        <v>712</v>
      </c>
      <c r="L42" s="66">
        <v>297</v>
      </c>
      <c r="M42" s="86">
        <v>870</v>
      </c>
      <c r="N42" s="66">
        <v>56</v>
      </c>
      <c r="O42" s="16">
        <v>1879</v>
      </c>
      <c r="P42" s="64">
        <v>1965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5.0000000000000001E-3</v>
      </c>
      <c r="G43" s="25">
        <v>0.85</v>
      </c>
      <c r="H43" s="24">
        <v>7.0000000000000001E-3</v>
      </c>
      <c r="I43" s="26">
        <v>3.0000000000000001E-3</v>
      </c>
      <c r="J43" s="25">
        <v>7.9000000000000001E-2</v>
      </c>
      <c r="K43" s="26">
        <v>2.1000000000000001E-2</v>
      </c>
      <c r="L43" s="26">
        <v>8.9999999999999993E-3</v>
      </c>
      <c r="M43" s="25">
        <v>2.5999999999999999E-2</v>
      </c>
      <c r="N43" s="24">
        <v>2E-3</v>
      </c>
      <c r="O43" s="24">
        <v>5.5E-2</v>
      </c>
      <c r="P43" s="24">
        <v>5.8000000000000003E-2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181</v>
      </c>
      <c r="E44" s="66">
        <v>7325</v>
      </c>
      <c r="F44" s="66">
        <v>99</v>
      </c>
      <c r="G44" s="86">
        <v>6300</v>
      </c>
      <c r="H44" s="66">
        <v>58</v>
      </c>
      <c r="I44" s="66">
        <v>27</v>
      </c>
      <c r="J44" s="86">
        <v>610</v>
      </c>
      <c r="K44" s="66">
        <v>128</v>
      </c>
      <c r="L44" s="66">
        <v>30</v>
      </c>
      <c r="M44" s="86">
        <v>73</v>
      </c>
      <c r="N44" s="66">
        <v>0</v>
      </c>
      <c r="O44" s="16">
        <v>231</v>
      </c>
      <c r="P44" s="64">
        <v>258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1.4E-2</v>
      </c>
      <c r="G45" s="25">
        <v>0.86</v>
      </c>
      <c r="H45" s="24">
        <v>8.0000000000000002E-3</v>
      </c>
      <c r="I45" s="26">
        <v>4.0000000000000001E-3</v>
      </c>
      <c r="J45" s="25">
        <v>8.3000000000000004E-2</v>
      </c>
      <c r="K45" s="26">
        <v>1.7000000000000001E-2</v>
      </c>
      <c r="L45" s="26">
        <v>4.0000000000000001E-3</v>
      </c>
      <c r="M45" s="25">
        <v>0.01</v>
      </c>
      <c r="N45" s="24">
        <v>0</v>
      </c>
      <c r="O45" s="24">
        <v>3.2000000000000001E-2</v>
      </c>
      <c r="P45" s="24">
        <v>3.5000000000000003E-2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54375</v>
      </c>
      <c r="F46" s="66">
        <v>209</v>
      </c>
      <c r="G46" s="86">
        <v>48808</v>
      </c>
      <c r="H46" s="66">
        <v>170</v>
      </c>
      <c r="I46" s="66">
        <v>73</v>
      </c>
      <c r="J46" s="86">
        <v>4225</v>
      </c>
      <c r="K46" s="66">
        <v>639</v>
      </c>
      <c r="L46" s="66">
        <v>82</v>
      </c>
      <c r="M46" s="86">
        <v>150</v>
      </c>
      <c r="N46" s="66">
        <v>19</v>
      </c>
      <c r="O46" s="16">
        <v>871</v>
      </c>
      <c r="P46" s="64">
        <v>944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4.0000000000000001E-3</v>
      </c>
      <c r="G47" s="25">
        <v>0.89800000000000002</v>
      </c>
      <c r="H47" s="24">
        <v>3.0000000000000001E-3</v>
      </c>
      <c r="I47" s="26">
        <v>1E-3</v>
      </c>
      <c r="J47" s="25">
        <v>7.8E-2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49</v>
      </c>
      <c r="E48" s="66">
        <v>34686</v>
      </c>
      <c r="F48" s="66">
        <v>153</v>
      </c>
      <c r="G48" s="86">
        <v>29280</v>
      </c>
      <c r="H48" s="66">
        <v>441</v>
      </c>
      <c r="I48" s="66">
        <v>49</v>
      </c>
      <c r="J48" s="86">
        <v>3101</v>
      </c>
      <c r="K48" s="66">
        <v>849</v>
      </c>
      <c r="L48" s="66">
        <v>300</v>
      </c>
      <c r="M48" s="86">
        <v>515</v>
      </c>
      <c r="N48" s="66">
        <v>0</v>
      </c>
      <c r="O48" s="16">
        <v>1664</v>
      </c>
      <c r="P48" s="64">
        <v>1713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4.0000000000000001E-3</v>
      </c>
      <c r="G49" s="25">
        <v>0.84399999999999997</v>
      </c>
      <c r="H49" s="24">
        <v>1.2999999999999999E-2</v>
      </c>
      <c r="I49" s="26">
        <v>1E-3</v>
      </c>
      <c r="J49" s="25">
        <v>8.8999999999999996E-2</v>
      </c>
      <c r="K49" s="26">
        <v>2.4E-2</v>
      </c>
      <c r="L49" s="26">
        <v>8.9999999999999993E-3</v>
      </c>
      <c r="M49" s="25">
        <v>1.4999999999999999E-2</v>
      </c>
      <c r="N49" s="24">
        <v>0</v>
      </c>
      <c r="O49" s="24">
        <v>4.8000000000000001E-2</v>
      </c>
      <c r="P49" s="24">
        <v>4.9000000000000002E-2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180</v>
      </c>
      <c r="E50" s="66">
        <v>15940</v>
      </c>
      <c r="F50" s="66">
        <v>32</v>
      </c>
      <c r="G50" s="86">
        <v>13147</v>
      </c>
      <c r="H50" s="66">
        <v>158</v>
      </c>
      <c r="I50" s="66">
        <v>9</v>
      </c>
      <c r="J50" s="86">
        <v>1897</v>
      </c>
      <c r="K50" s="66">
        <v>387</v>
      </c>
      <c r="L50" s="66">
        <v>88</v>
      </c>
      <c r="M50" s="86">
        <v>221</v>
      </c>
      <c r="N50" s="66">
        <v>0</v>
      </c>
      <c r="O50" s="16">
        <v>696</v>
      </c>
      <c r="P50" s="64">
        <v>705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2E-3</v>
      </c>
      <c r="G51" s="25">
        <v>0.82499999999999996</v>
      </c>
      <c r="H51" s="24">
        <v>0.01</v>
      </c>
      <c r="I51" s="26">
        <v>1E-3</v>
      </c>
      <c r="J51" s="25">
        <v>0.11899999999999999</v>
      </c>
      <c r="K51" s="26">
        <v>2.4E-2</v>
      </c>
      <c r="L51" s="26">
        <v>6.0000000000000001E-3</v>
      </c>
      <c r="M51" s="25">
        <v>1.4E-2</v>
      </c>
      <c r="N51" s="24">
        <v>0</v>
      </c>
      <c r="O51" s="24">
        <v>4.3999999999999997E-2</v>
      </c>
      <c r="P51" s="24">
        <v>4.3999999999999997E-2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181</v>
      </c>
      <c r="E52" s="66">
        <v>3658</v>
      </c>
      <c r="F52" s="66">
        <v>41</v>
      </c>
      <c r="G52" s="86">
        <v>2982</v>
      </c>
      <c r="H52" s="66">
        <v>25</v>
      </c>
      <c r="I52" s="66">
        <v>18</v>
      </c>
      <c r="J52" s="86">
        <v>268</v>
      </c>
      <c r="K52" s="66">
        <v>58</v>
      </c>
      <c r="L52" s="66">
        <v>68</v>
      </c>
      <c r="M52" s="86">
        <v>196</v>
      </c>
      <c r="N52" s="66">
        <v>1</v>
      </c>
      <c r="O52" s="16">
        <v>322</v>
      </c>
      <c r="P52" s="64">
        <v>340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1.0999999999999999E-2</v>
      </c>
      <c r="G53" s="25">
        <v>0.81499999999999995</v>
      </c>
      <c r="H53" s="24">
        <v>7.0000000000000001E-3</v>
      </c>
      <c r="I53" s="26">
        <v>5.0000000000000001E-3</v>
      </c>
      <c r="J53" s="25">
        <v>7.2999999999999995E-2</v>
      </c>
      <c r="K53" s="26">
        <v>1.6E-2</v>
      </c>
      <c r="L53" s="26">
        <v>1.9E-2</v>
      </c>
      <c r="M53" s="25">
        <v>5.3999999999999999E-2</v>
      </c>
      <c r="N53" s="24">
        <v>0</v>
      </c>
      <c r="O53" s="24">
        <v>8.7999999999999995E-2</v>
      </c>
      <c r="P53" s="24">
        <v>9.2999999999999999E-2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181</v>
      </c>
      <c r="E54" s="66">
        <v>8991</v>
      </c>
      <c r="F54" s="66">
        <v>62</v>
      </c>
      <c r="G54" s="86">
        <v>7938</v>
      </c>
      <c r="H54" s="66">
        <v>25</v>
      </c>
      <c r="I54" s="66">
        <v>10</v>
      </c>
      <c r="J54" s="86">
        <v>414</v>
      </c>
      <c r="K54" s="66">
        <v>331</v>
      </c>
      <c r="L54" s="66">
        <v>21</v>
      </c>
      <c r="M54" s="86">
        <v>116</v>
      </c>
      <c r="N54" s="66">
        <v>74</v>
      </c>
      <c r="O54" s="16">
        <v>468</v>
      </c>
      <c r="P54" s="64">
        <v>478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7.0000000000000001E-3</v>
      </c>
      <c r="G55" s="25">
        <v>0.88300000000000001</v>
      </c>
      <c r="H55" s="24">
        <v>3.0000000000000001E-3</v>
      </c>
      <c r="I55" s="26">
        <v>1E-3</v>
      </c>
      <c r="J55" s="25">
        <v>4.5999999999999999E-2</v>
      </c>
      <c r="K55" s="26">
        <v>3.6999999999999998E-2</v>
      </c>
      <c r="L55" s="26">
        <v>2E-3</v>
      </c>
      <c r="M55" s="25">
        <v>1.2999999999999999E-2</v>
      </c>
      <c r="N55" s="24">
        <v>8.0000000000000002E-3</v>
      </c>
      <c r="O55" s="24">
        <v>5.1999999999999998E-2</v>
      </c>
      <c r="P55" s="24">
        <v>5.2999999999999999E-2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164</v>
      </c>
      <c r="E56" s="66">
        <v>9716</v>
      </c>
      <c r="F56" s="66">
        <v>94</v>
      </c>
      <c r="G56" s="86">
        <v>8905</v>
      </c>
      <c r="H56" s="66">
        <v>38</v>
      </c>
      <c r="I56" s="66">
        <v>8</v>
      </c>
      <c r="J56" s="86">
        <v>470</v>
      </c>
      <c r="K56" s="66">
        <v>92</v>
      </c>
      <c r="L56" s="66">
        <v>20</v>
      </c>
      <c r="M56" s="86">
        <v>62</v>
      </c>
      <c r="N56" s="66">
        <v>28</v>
      </c>
      <c r="O56" s="16">
        <v>174</v>
      </c>
      <c r="P56" s="64">
        <v>182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0.01</v>
      </c>
      <c r="G57" s="25">
        <v>0.91700000000000004</v>
      </c>
      <c r="H57" s="24">
        <v>4.0000000000000001E-3</v>
      </c>
      <c r="I57" s="26">
        <v>1E-3</v>
      </c>
      <c r="J57" s="25">
        <v>4.8000000000000001E-2</v>
      </c>
      <c r="K57" s="26">
        <v>8.9999999999999993E-3</v>
      </c>
      <c r="L57" s="26">
        <v>2E-3</v>
      </c>
      <c r="M57" s="25">
        <v>6.0000000000000001E-3</v>
      </c>
      <c r="N57" s="24">
        <v>3.0000000000000001E-3</v>
      </c>
      <c r="O57" s="24">
        <v>1.7999999999999999E-2</v>
      </c>
      <c r="P57" s="24">
        <v>1.9E-2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120</v>
      </c>
      <c r="E58" s="66">
        <v>25788</v>
      </c>
      <c r="F58" s="66">
        <v>191</v>
      </c>
      <c r="G58" s="86">
        <v>23272</v>
      </c>
      <c r="H58" s="66">
        <v>39</v>
      </c>
      <c r="I58" s="66">
        <v>151</v>
      </c>
      <c r="J58" s="86">
        <v>957</v>
      </c>
      <c r="K58" s="66">
        <v>252</v>
      </c>
      <c r="L58" s="66">
        <v>71</v>
      </c>
      <c r="M58" s="86">
        <v>684</v>
      </c>
      <c r="N58" s="66">
        <v>170</v>
      </c>
      <c r="O58" s="16">
        <v>1007</v>
      </c>
      <c r="P58" s="64">
        <v>1158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7.0000000000000001E-3</v>
      </c>
      <c r="G59" s="25">
        <v>0.90200000000000002</v>
      </c>
      <c r="H59" s="24">
        <v>2E-3</v>
      </c>
      <c r="I59" s="26">
        <v>6.0000000000000001E-3</v>
      </c>
      <c r="J59" s="25">
        <v>3.6999999999999998E-2</v>
      </c>
      <c r="K59" s="26">
        <v>0.01</v>
      </c>
      <c r="L59" s="26">
        <v>3.0000000000000001E-3</v>
      </c>
      <c r="M59" s="25">
        <v>2.7E-2</v>
      </c>
      <c r="N59" s="24">
        <v>7.0000000000000001E-3</v>
      </c>
      <c r="O59" s="24">
        <v>3.9E-2</v>
      </c>
      <c r="P59" s="24">
        <v>4.4999999999999998E-2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181</v>
      </c>
      <c r="E60" s="66">
        <v>8645</v>
      </c>
      <c r="F60" s="66">
        <v>206</v>
      </c>
      <c r="G60" s="86">
        <v>6995</v>
      </c>
      <c r="H60" s="66">
        <v>115</v>
      </c>
      <c r="I60" s="66">
        <v>22</v>
      </c>
      <c r="J60" s="86">
        <v>757</v>
      </c>
      <c r="K60" s="66">
        <v>227</v>
      </c>
      <c r="L60" s="66">
        <v>107</v>
      </c>
      <c r="M60" s="86">
        <v>211</v>
      </c>
      <c r="N60" s="66">
        <v>4</v>
      </c>
      <c r="O60" s="16">
        <v>545</v>
      </c>
      <c r="P60" s="64">
        <v>567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2.4E-2</v>
      </c>
      <c r="G61" s="25">
        <v>0.80900000000000005</v>
      </c>
      <c r="H61" s="24">
        <v>1.2999999999999999E-2</v>
      </c>
      <c r="I61" s="26">
        <v>3.0000000000000001E-3</v>
      </c>
      <c r="J61" s="25">
        <v>8.7999999999999995E-2</v>
      </c>
      <c r="K61" s="26">
        <v>2.5999999999999999E-2</v>
      </c>
      <c r="L61" s="26">
        <v>1.2E-2</v>
      </c>
      <c r="M61" s="25">
        <v>2.4E-2</v>
      </c>
      <c r="N61" s="24">
        <v>0</v>
      </c>
      <c r="O61" s="24">
        <v>6.3E-2</v>
      </c>
      <c r="P61" s="24">
        <v>6.6000000000000003E-2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181</v>
      </c>
      <c r="E62" s="66">
        <v>12283</v>
      </c>
      <c r="F62" s="66">
        <v>139</v>
      </c>
      <c r="G62" s="86">
        <v>10398</v>
      </c>
      <c r="H62" s="66">
        <v>126</v>
      </c>
      <c r="I62" s="66">
        <v>59</v>
      </c>
      <c r="J62" s="86">
        <v>875</v>
      </c>
      <c r="K62" s="66">
        <v>276</v>
      </c>
      <c r="L62" s="66">
        <v>112</v>
      </c>
      <c r="M62" s="86">
        <v>297</v>
      </c>
      <c r="N62" s="66">
        <v>0</v>
      </c>
      <c r="O62" s="16">
        <v>685</v>
      </c>
      <c r="P62" s="64">
        <v>744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1.0999999999999999E-2</v>
      </c>
      <c r="G63" s="25">
        <v>0.84699999999999998</v>
      </c>
      <c r="H63" s="24">
        <v>0.01</v>
      </c>
      <c r="I63" s="26">
        <v>5.0000000000000001E-3</v>
      </c>
      <c r="J63" s="25">
        <v>7.0999999999999994E-2</v>
      </c>
      <c r="K63" s="26">
        <v>2.1999999999999999E-2</v>
      </c>
      <c r="L63" s="26">
        <v>8.9999999999999993E-3</v>
      </c>
      <c r="M63" s="25">
        <v>2.4E-2</v>
      </c>
      <c r="N63" s="24">
        <v>0</v>
      </c>
      <c r="O63" s="24">
        <v>5.6000000000000001E-2</v>
      </c>
      <c r="P63" s="24">
        <v>6.0999999999999999E-2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151</v>
      </c>
      <c r="E64" s="66">
        <v>26115</v>
      </c>
      <c r="F64" s="66">
        <v>156</v>
      </c>
      <c r="G64" s="86">
        <v>22203</v>
      </c>
      <c r="H64" s="66">
        <v>205</v>
      </c>
      <c r="I64" s="66">
        <v>100</v>
      </c>
      <c r="J64" s="86">
        <v>2137</v>
      </c>
      <c r="K64" s="66">
        <v>640</v>
      </c>
      <c r="L64" s="66">
        <v>334</v>
      </c>
      <c r="M64" s="86">
        <v>338</v>
      </c>
      <c r="N64" s="66">
        <v>0</v>
      </c>
      <c r="O64" s="16">
        <v>1312</v>
      </c>
      <c r="P64" s="64">
        <v>1412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6.0000000000000001E-3</v>
      </c>
      <c r="G65" s="25">
        <v>0.85</v>
      </c>
      <c r="H65" s="24">
        <v>8.0000000000000002E-3</v>
      </c>
      <c r="I65" s="26">
        <v>4.0000000000000001E-3</v>
      </c>
      <c r="J65" s="25">
        <v>8.2000000000000003E-2</v>
      </c>
      <c r="K65" s="26">
        <v>2.5000000000000001E-2</v>
      </c>
      <c r="L65" s="26">
        <v>1.2999999999999999E-2</v>
      </c>
      <c r="M65" s="25">
        <v>1.2999999999999999E-2</v>
      </c>
      <c r="N65" s="24">
        <v>0</v>
      </c>
      <c r="O65" s="24">
        <v>0.05</v>
      </c>
      <c r="P65" s="24">
        <v>5.3999999999999999E-2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302</v>
      </c>
      <c r="E66" s="66">
        <v>3454</v>
      </c>
      <c r="F66" s="66">
        <v>129</v>
      </c>
      <c r="G66" s="86">
        <v>5619</v>
      </c>
      <c r="H66" s="66">
        <v>100</v>
      </c>
      <c r="I66" s="66">
        <v>9</v>
      </c>
      <c r="J66" s="86">
        <v>643</v>
      </c>
      <c r="K66" s="66">
        <v>145</v>
      </c>
      <c r="L66" s="66">
        <v>65</v>
      </c>
      <c r="M66" s="86">
        <v>178</v>
      </c>
      <c r="N66" s="66">
        <v>1</v>
      </c>
      <c r="O66" s="16">
        <v>388</v>
      </c>
      <c r="P66" s="64">
        <v>397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3.6999999999999998E-2</v>
      </c>
      <c r="G67" s="25">
        <v>1.627</v>
      </c>
      <c r="H67" s="24">
        <v>2.9000000000000001E-2</v>
      </c>
      <c r="I67" s="26">
        <v>3.0000000000000001E-3</v>
      </c>
      <c r="J67" s="25">
        <v>0.186</v>
      </c>
      <c r="K67" s="26">
        <v>4.2000000000000003E-2</v>
      </c>
      <c r="L67" s="26">
        <v>1.9E-2</v>
      </c>
      <c r="M67" s="25">
        <v>5.1999999999999998E-2</v>
      </c>
      <c r="N67" s="24">
        <v>0</v>
      </c>
      <c r="O67" s="24">
        <v>0.112</v>
      </c>
      <c r="P67" s="24">
        <v>0.115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181</v>
      </c>
      <c r="E68" s="66">
        <v>53428</v>
      </c>
      <c r="F68" s="66">
        <v>286</v>
      </c>
      <c r="G68" s="86">
        <v>45510</v>
      </c>
      <c r="H68" s="66">
        <v>373</v>
      </c>
      <c r="I68" s="66">
        <v>37</v>
      </c>
      <c r="J68" s="86">
        <v>4747</v>
      </c>
      <c r="K68" s="66">
        <v>1079</v>
      </c>
      <c r="L68" s="66">
        <v>332</v>
      </c>
      <c r="M68" s="86">
        <v>1038</v>
      </c>
      <c r="N68" s="66">
        <v>27</v>
      </c>
      <c r="O68" s="16">
        <v>2449</v>
      </c>
      <c r="P68" s="64">
        <v>2486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5.0000000000000001E-3</v>
      </c>
      <c r="G69" s="25">
        <v>0.85199999999999998</v>
      </c>
      <c r="H69" s="24">
        <v>7.0000000000000001E-3</v>
      </c>
      <c r="I69" s="26">
        <v>1E-3</v>
      </c>
      <c r="J69" s="25">
        <v>8.8999999999999996E-2</v>
      </c>
      <c r="K69" s="26">
        <v>0.02</v>
      </c>
      <c r="L69" s="26">
        <v>6.0000000000000001E-3</v>
      </c>
      <c r="M69" s="25">
        <v>1.9E-2</v>
      </c>
      <c r="N69" s="24">
        <v>1E-3</v>
      </c>
      <c r="O69" s="24">
        <v>4.5999999999999999E-2</v>
      </c>
      <c r="P69" s="24">
        <v>4.7E-2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151</v>
      </c>
      <c r="E70" s="66">
        <v>24408</v>
      </c>
      <c r="F70" s="66">
        <v>110</v>
      </c>
      <c r="G70" s="86">
        <v>19462</v>
      </c>
      <c r="H70" s="66">
        <v>280</v>
      </c>
      <c r="I70" s="66">
        <v>23</v>
      </c>
      <c r="J70" s="86">
        <v>2304</v>
      </c>
      <c r="K70" s="66">
        <v>821</v>
      </c>
      <c r="L70" s="66">
        <v>370</v>
      </c>
      <c r="M70" s="86">
        <v>1038</v>
      </c>
      <c r="N70" s="66">
        <v>0</v>
      </c>
      <c r="O70" s="16">
        <v>2229</v>
      </c>
      <c r="P70" s="64">
        <v>2252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5.0000000000000001E-3</v>
      </c>
      <c r="G71" s="25">
        <v>0.79700000000000004</v>
      </c>
      <c r="H71" s="24">
        <v>1.0999999999999999E-2</v>
      </c>
      <c r="I71" s="26">
        <v>1E-3</v>
      </c>
      <c r="J71" s="25">
        <v>9.4E-2</v>
      </c>
      <c r="K71" s="26">
        <v>3.4000000000000002E-2</v>
      </c>
      <c r="L71" s="26">
        <v>1.4999999999999999E-2</v>
      </c>
      <c r="M71" s="25">
        <v>4.2999999999999997E-2</v>
      </c>
      <c r="N71" s="24">
        <v>0</v>
      </c>
      <c r="O71" s="24">
        <v>9.0999999999999998E-2</v>
      </c>
      <c r="P71" s="24">
        <v>9.1999999999999998E-2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22239</v>
      </c>
      <c r="F8" s="66">
        <v>6</v>
      </c>
      <c r="G8" s="86">
        <v>18810</v>
      </c>
      <c r="H8" s="66">
        <v>272</v>
      </c>
      <c r="I8" s="66">
        <v>50</v>
      </c>
      <c r="J8" s="86">
        <v>889</v>
      </c>
      <c r="K8" s="66">
        <v>869</v>
      </c>
      <c r="L8" s="66">
        <v>393</v>
      </c>
      <c r="M8" s="86">
        <v>950</v>
      </c>
      <c r="N8" s="66">
        <v>1</v>
      </c>
      <c r="O8" s="16">
        <v>2212</v>
      </c>
      <c r="P8" s="64">
        <v>2262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0.84599999999999997</v>
      </c>
      <c r="H9" s="24">
        <v>1.2E-2</v>
      </c>
      <c r="I9" s="26">
        <v>2E-3</v>
      </c>
      <c r="J9" s="25">
        <v>0.04</v>
      </c>
      <c r="K9" s="26">
        <v>3.9E-2</v>
      </c>
      <c r="L9" s="26">
        <v>1.7999999999999999E-2</v>
      </c>
      <c r="M9" s="25">
        <v>4.2999999999999997E-2</v>
      </c>
      <c r="N9" s="24">
        <v>0</v>
      </c>
      <c r="O9" s="24">
        <v>9.9000000000000005E-2</v>
      </c>
      <c r="P9" s="24">
        <v>0.10199999999999999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181</v>
      </c>
      <c r="E10" s="66">
        <v>18299</v>
      </c>
      <c r="F10" s="66">
        <v>130</v>
      </c>
      <c r="G10" s="86">
        <v>14195</v>
      </c>
      <c r="H10" s="66">
        <v>298</v>
      </c>
      <c r="I10" s="66">
        <v>23</v>
      </c>
      <c r="J10" s="86">
        <v>2001</v>
      </c>
      <c r="K10" s="66">
        <v>447</v>
      </c>
      <c r="L10" s="66">
        <v>391</v>
      </c>
      <c r="M10" s="86">
        <v>811</v>
      </c>
      <c r="N10" s="66">
        <v>4</v>
      </c>
      <c r="O10" s="16">
        <v>1649</v>
      </c>
      <c r="P10" s="64">
        <v>1672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7.0000000000000001E-3</v>
      </c>
      <c r="G11" s="25">
        <v>0.77600000000000002</v>
      </c>
      <c r="H11" s="24">
        <v>1.6E-2</v>
      </c>
      <c r="I11" s="26">
        <v>1E-3</v>
      </c>
      <c r="J11" s="25">
        <v>0.109</v>
      </c>
      <c r="K11" s="26">
        <v>2.4E-2</v>
      </c>
      <c r="L11" s="26">
        <v>2.1000000000000001E-2</v>
      </c>
      <c r="M11" s="25">
        <v>4.3999999999999997E-2</v>
      </c>
      <c r="N11" s="24">
        <v>0</v>
      </c>
      <c r="O11" s="24">
        <v>0.09</v>
      </c>
      <c r="P11" s="24">
        <v>9.0999999999999998E-2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4</v>
      </c>
      <c r="E12" s="66">
        <v>13184</v>
      </c>
      <c r="F12" s="66">
        <v>89</v>
      </c>
      <c r="G12" s="86">
        <v>11786</v>
      </c>
      <c r="H12" s="66">
        <v>63</v>
      </c>
      <c r="I12" s="66">
        <v>52</v>
      </c>
      <c r="J12" s="86">
        <v>697</v>
      </c>
      <c r="K12" s="66">
        <v>103</v>
      </c>
      <c r="L12" s="66">
        <v>57</v>
      </c>
      <c r="M12" s="86">
        <v>329</v>
      </c>
      <c r="N12" s="66">
        <v>7</v>
      </c>
      <c r="O12" s="16">
        <v>489</v>
      </c>
      <c r="P12" s="64">
        <v>541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7.0000000000000001E-3</v>
      </c>
      <c r="G13" s="25">
        <v>0.89400000000000002</v>
      </c>
      <c r="H13" s="24">
        <v>5.0000000000000001E-3</v>
      </c>
      <c r="I13" s="26">
        <v>4.0000000000000001E-3</v>
      </c>
      <c r="J13" s="25">
        <v>5.2999999999999999E-2</v>
      </c>
      <c r="K13" s="26">
        <v>8.0000000000000002E-3</v>
      </c>
      <c r="L13" s="26">
        <v>4.0000000000000001E-3</v>
      </c>
      <c r="M13" s="25">
        <v>2.5000000000000001E-2</v>
      </c>
      <c r="N13" s="24">
        <v>1E-3</v>
      </c>
      <c r="O13" s="24">
        <v>3.6999999999999998E-2</v>
      </c>
      <c r="P13" s="24">
        <v>4.1000000000000002E-2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181</v>
      </c>
      <c r="E14" s="66">
        <v>17808</v>
      </c>
      <c r="F14" s="66">
        <v>157</v>
      </c>
      <c r="G14" s="86">
        <v>14831</v>
      </c>
      <c r="H14" s="66">
        <v>128</v>
      </c>
      <c r="I14" s="66">
        <v>29</v>
      </c>
      <c r="J14" s="86">
        <v>1773</v>
      </c>
      <c r="K14" s="66">
        <v>474</v>
      </c>
      <c r="L14" s="66">
        <v>106</v>
      </c>
      <c r="M14" s="86">
        <v>306</v>
      </c>
      <c r="N14" s="66">
        <v>4</v>
      </c>
      <c r="O14" s="16">
        <v>886</v>
      </c>
      <c r="P14" s="64">
        <v>915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8.9999999999999993E-3</v>
      </c>
      <c r="G15" s="25">
        <v>0.83299999999999996</v>
      </c>
      <c r="H15" s="24">
        <v>7.0000000000000001E-3</v>
      </c>
      <c r="I15" s="26">
        <v>2E-3</v>
      </c>
      <c r="J15" s="25">
        <v>0.1</v>
      </c>
      <c r="K15" s="26">
        <v>2.7E-2</v>
      </c>
      <c r="L15" s="26">
        <v>6.0000000000000001E-3</v>
      </c>
      <c r="M15" s="25">
        <v>1.7000000000000001E-2</v>
      </c>
      <c r="N15" s="24">
        <v>0</v>
      </c>
      <c r="O15" s="24">
        <v>0.05</v>
      </c>
      <c r="P15" s="24">
        <v>5.0999999999999997E-2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181</v>
      </c>
      <c r="E16" s="66">
        <v>20619</v>
      </c>
      <c r="F16" s="66">
        <v>171</v>
      </c>
      <c r="G16" s="86">
        <v>17146</v>
      </c>
      <c r="H16" s="66">
        <v>155</v>
      </c>
      <c r="I16" s="66">
        <v>31</v>
      </c>
      <c r="J16" s="86">
        <v>2125</v>
      </c>
      <c r="K16" s="66">
        <v>528</v>
      </c>
      <c r="L16" s="66">
        <v>125</v>
      </c>
      <c r="M16" s="86">
        <v>332</v>
      </c>
      <c r="N16" s="66">
        <v>7</v>
      </c>
      <c r="O16" s="16">
        <v>985</v>
      </c>
      <c r="P16" s="64">
        <v>1016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8.0000000000000002E-3</v>
      </c>
      <c r="G17" s="25">
        <v>0.83199999999999996</v>
      </c>
      <c r="H17" s="24">
        <v>8.0000000000000002E-3</v>
      </c>
      <c r="I17" s="26">
        <v>2E-3</v>
      </c>
      <c r="J17" s="25">
        <v>0.10299999999999999</v>
      </c>
      <c r="K17" s="26">
        <v>2.5999999999999999E-2</v>
      </c>
      <c r="L17" s="26">
        <v>6.0000000000000001E-3</v>
      </c>
      <c r="M17" s="25">
        <v>1.6E-2</v>
      </c>
      <c r="N17" s="24">
        <v>0</v>
      </c>
      <c r="O17" s="24">
        <v>4.8000000000000001E-2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181</v>
      </c>
      <c r="E18" s="66">
        <v>32284</v>
      </c>
      <c r="F18" s="66">
        <v>263</v>
      </c>
      <c r="G18" s="86">
        <v>25376</v>
      </c>
      <c r="H18" s="66">
        <v>343</v>
      </c>
      <c r="I18" s="66">
        <v>96</v>
      </c>
      <c r="J18" s="86">
        <v>3460</v>
      </c>
      <c r="K18" s="66">
        <v>800</v>
      </c>
      <c r="L18" s="66">
        <v>412</v>
      </c>
      <c r="M18" s="86">
        <v>1524</v>
      </c>
      <c r="N18" s="66">
        <v>9</v>
      </c>
      <c r="O18" s="16">
        <v>2736</v>
      </c>
      <c r="P18" s="64">
        <v>2832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8.0000000000000002E-3</v>
      </c>
      <c r="G19" s="25">
        <v>0.78600000000000003</v>
      </c>
      <c r="H19" s="24">
        <v>1.0999999999999999E-2</v>
      </c>
      <c r="I19" s="26">
        <v>3.0000000000000001E-3</v>
      </c>
      <c r="J19" s="25">
        <v>0.107</v>
      </c>
      <c r="K19" s="26">
        <v>2.5000000000000001E-2</v>
      </c>
      <c r="L19" s="26">
        <v>1.2999999999999999E-2</v>
      </c>
      <c r="M19" s="25">
        <v>4.7E-2</v>
      </c>
      <c r="N19" s="24">
        <v>0</v>
      </c>
      <c r="O19" s="24">
        <v>8.5000000000000006E-2</v>
      </c>
      <c r="P19" s="24">
        <v>8.7999999999999995E-2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17623</v>
      </c>
      <c r="F20" s="66">
        <v>2</v>
      </c>
      <c r="G20" s="86">
        <v>13417</v>
      </c>
      <c r="H20" s="66">
        <v>121</v>
      </c>
      <c r="I20" s="66">
        <v>70</v>
      </c>
      <c r="J20" s="86">
        <v>1698</v>
      </c>
      <c r="K20" s="66">
        <v>440</v>
      </c>
      <c r="L20" s="66">
        <v>385</v>
      </c>
      <c r="M20" s="86">
        <v>1470</v>
      </c>
      <c r="N20" s="66">
        <v>21</v>
      </c>
      <c r="O20" s="16">
        <v>2295</v>
      </c>
      <c r="P20" s="64">
        <v>2365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0.76100000000000001</v>
      </c>
      <c r="H21" s="24">
        <v>7.0000000000000001E-3</v>
      </c>
      <c r="I21" s="26">
        <v>4.0000000000000001E-3</v>
      </c>
      <c r="J21" s="25">
        <v>9.6000000000000002E-2</v>
      </c>
      <c r="K21" s="26">
        <v>2.5000000000000001E-2</v>
      </c>
      <c r="L21" s="26">
        <v>2.1999999999999999E-2</v>
      </c>
      <c r="M21" s="25">
        <v>8.3000000000000004E-2</v>
      </c>
      <c r="N21" s="24">
        <v>1E-3</v>
      </c>
      <c r="O21" s="24">
        <v>0.13</v>
      </c>
      <c r="P21" s="24">
        <v>0.13400000000000001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174</v>
      </c>
      <c r="E22" s="66">
        <v>20052</v>
      </c>
      <c r="F22" s="66">
        <v>193</v>
      </c>
      <c r="G22" s="86">
        <v>14927</v>
      </c>
      <c r="H22" s="66">
        <v>265</v>
      </c>
      <c r="I22" s="66">
        <v>84</v>
      </c>
      <c r="J22" s="86">
        <v>2158</v>
      </c>
      <c r="K22" s="66">
        <v>589</v>
      </c>
      <c r="L22" s="66">
        <v>361</v>
      </c>
      <c r="M22" s="86">
        <v>1470</v>
      </c>
      <c r="N22" s="66">
        <v>4</v>
      </c>
      <c r="O22" s="16">
        <v>2420</v>
      </c>
      <c r="P22" s="64">
        <v>2504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0.01</v>
      </c>
      <c r="G23" s="25">
        <v>0.74399999999999999</v>
      </c>
      <c r="H23" s="24">
        <v>1.2999999999999999E-2</v>
      </c>
      <c r="I23" s="26">
        <v>4.0000000000000001E-3</v>
      </c>
      <c r="J23" s="25">
        <v>0.108</v>
      </c>
      <c r="K23" s="26">
        <v>2.9000000000000001E-2</v>
      </c>
      <c r="L23" s="26">
        <v>1.7999999999999999E-2</v>
      </c>
      <c r="M23" s="25">
        <v>7.2999999999999995E-2</v>
      </c>
      <c r="N23" s="24">
        <v>0</v>
      </c>
      <c r="O23" s="24">
        <v>0.121</v>
      </c>
      <c r="P23" s="24">
        <v>0.125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178</v>
      </c>
      <c r="E24" s="66">
        <v>18443</v>
      </c>
      <c r="F24" s="66">
        <v>133</v>
      </c>
      <c r="G24" s="86">
        <v>13706</v>
      </c>
      <c r="H24" s="66">
        <v>268</v>
      </c>
      <c r="I24" s="66">
        <v>72</v>
      </c>
      <c r="J24" s="86">
        <v>1905</v>
      </c>
      <c r="K24" s="66">
        <v>562</v>
      </c>
      <c r="L24" s="66">
        <v>324</v>
      </c>
      <c r="M24" s="86">
        <v>1467</v>
      </c>
      <c r="N24" s="66">
        <v>8</v>
      </c>
      <c r="O24" s="16">
        <v>2353</v>
      </c>
      <c r="P24" s="64">
        <v>2425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7.0000000000000001E-3</v>
      </c>
      <c r="G25" s="25">
        <v>0.74299999999999999</v>
      </c>
      <c r="H25" s="24">
        <v>1.4999999999999999E-2</v>
      </c>
      <c r="I25" s="26">
        <v>4.0000000000000001E-3</v>
      </c>
      <c r="J25" s="25">
        <v>0.10299999999999999</v>
      </c>
      <c r="K25" s="26">
        <v>0.03</v>
      </c>
      <c r="L25" s="26">
        <v>1.7999999999999999E-2</v>
      </c>
      <c r="M25" s="25">
        <v>0.08</v>
      </c>
      <c r="N25" s="24">
        <v>0</v>
      </c>
      <c r="O25" s="24">
        <v>0.128</v>
      </c>
      <c r="P25" s="24">
        <v>0.13100000000000001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151</v>
      </c>
      <c r="E26" s="66">
        <v>18275</v>
      </c>
      <c r="F26" s="66">
        <v>110</v>
      </c>
      <c r="G26" s="86">
        <v>13579</v>
      </c>
      <c r="H26" s="66">
        <v>261</v>
      </c>
      <c r="I26" s="66">
        <v>67</v>
      </c>
      <c r="J26" s="86">
        <v>1934</v>
      </c>
      <c r="K26" s="66">
        <v>504</v>
      </c>
      <c r="L26" s="66">
        <v>343</v>
      </c>
      <c r="M26" s="86">
        <v>1468</v>
      </c>
      <c r="N26" s="66">
        <v>8</v>
      </c>
      <c r="O26" s="16">
        <v>2315</v>
      </c>
      <c r="P26" s="64">
        <v>2382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6.0000000000000001E-3</v>
      </c>
      <c r="G27" s="25">
        <v>0.74299999999999999</v>
      </c>
      <c r="H27" s="24">
        <v>1.4E-2</v>
      </c>
      <c r="I27" s="26">
        <v>4.0000000000000001E-3</v>
      </c>
      <c r="J27" s="25">
        <v>0.106</v>
      </c>
      <c r="K27" s="26">
        <v>2.8000000000000001E-2</v>
      </c>
      <c r="L27" s="26">
        <v>1.9E-2</v>
      </c>
      <c r="M27" s="25">
        <v>0.08</v>
      </c>
      <c r="N27" s="24">
        <v>0</v>
      </c>
      <c r="O27" s="24">
        <v>0.127</v>
      </c>
      <c r="P27" s="24">
        <v>0.13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171</v>
      </c>
      <c r="E28" s="66">
        <v>19069</v>
      </c>
      <c r="F28" s="66">
        <v>150</v>
      </c>
      <c r="G28" s="86">
        <v>14075</v>
      </c>
      <c r="H28" s="66">
        <v>226</v>
      </c>
      <c r="I28" s="66">
        <v>220</v>
      </c>
      <c r="J28" s="86">
        <v>1844</v>
      </c>
      <c r="K28" s="66">
        <v>498</v>
      </c>
      <c r="L28" s="66">
        <v>300</v>
      </c>
      <c r="M28" s="86">
        <v>1688</v>
      </c>
      <c r="N28" s="66">
        <v>68</v>
      </c>
      <c r="O28" s="16">
        <v>2486</v>
      </c>
      <c r="P28" s="64">
        <v>2706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8.0000000000000002E-3</v>
      </c>
      <c r="G29" s="25">
        <v>0.73799999999999999</v>
      </c>
      <c r="H29" s="24">
        <v>1.2E-2</v>
      </c>
      <c r="I29" s="26">
        <v>1.2E-2</v>
      </c>
      <c r="J29" s="25">
        <v>9.7000000000000003E-2</v>
      </c>
      <c r="K29" s="26">
        <v>2.5999999999999999E-2</v>
      </c>
      <c r="L29" s="26">
        <v>1.6E-2</v>
      </c>
      <c r="M29" s="25">
        <v>8.8999999999999996E-2</v>
      </c>
      <c r="N29" s="24">
        <v>4.0000000000000001E-3</v>
      </c>
      <c r="O29" s="24">
        <v>0.13</v>
      </c>
      <c r="P29" s="24">
        <v>0.14199999999999999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8460</v>
      </c>
      <c r="F30" s="66">
        <v>65</v>
      </c>
      <c r="G30" s="86">
        <v>6321</v>
      </c>
      <c r="H30" s="66">
        <v>140</v>
      </c>
      <c r="I30" s="66">
        <v>23</v>
      </c>
      <c r="J30" s="86">
        <v>811</v>
      </c>
      <c r="K30" s="66">
        <v>320</v>
      </c>
      <c r="L30" s="66">
        <v>193</v>
      </c>
      <c r="M30" s="86">
        <v>443</v>
      </c>
      <c r="N30" s="66">
        <v>142</v>
      </c>
      <c r="O30" s="16">
        <v>956</v>
      </c>
      <c r="P30" s="64">
        <v>979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8.0000000000000002E-3</v>
      </c>
      <c r="G31" s="25">
        <v>0.747</v>
      </c>
      <c r="H31" s="24">
        <v>1.7000000000000001E-2</v>
      </c>
      <c r="I31" s="26">
        <v>3.0000000000000001E-3</v>
      </c>
      <c r="J31" s="25">
        <v>9.6000000000000002E-2</v>
      </c>
      <c r="K31" s="26">
        <v>3.7999999999999999E-2</v>
      </c>
      <c r="L31" s="26">
        <v>2.3E-2</v>
      </c>
      <c r="M31" s="25">
        <v>5.1999999999999998E-2</v>
      </c>
      <c r="N31" s="24">
        <v>1.7000000000000001E-2</v>
      </c>
      <c r="O31" s="24">
        <v>0.113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181</v>
      </c>
      <c r="E32" s="66">
        <v>10176</v>
      </c>
      <c r="F32" s="66">
        <v>178</v>
      </c>
      <c r="G32" s="86">
        <v>7959</v>
      </c>
      <c r="H32" s="66">
        <v>106</v>
      </c>
      <c r="I32" s="66">
        <v>40</v>
      </c>
      <c r="J32" s="86">
        <v>893</v>
      </c>
      <c r="K32" s="66">
        <v>295</v>
      </c>
      <c r="L32" s="66">
        <v>134</v>
      </c>
      <c r="M32" s="86">
        <v>557</v>
      </c>
      <c r="N32" s="66">
        <v>14</v>
      </c>
      <c r="O32" s="16">
        <v>986</v>
      </c>
      <c r="P32" s="64">
        <v>1026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1.7000000000000001E-2</v>
      </c>
      <c r="G33" s="25">
        <v>0.78200000000000003</v>
      </c>
      <c r="H33" s="24">
        <v>0.01</v>
      </c>
      <c r="I33" s="26">
        <v>4.0000000000000001E-3</v>
      </c>
      <c r="J33" s="25">
        <v>8.7999999999999995E-2</v>
      </c>
      <c r="K33" s="26">
        <v>2.9000000000000001E-2</v>
      </c>
      <c r="L33" s="26">
        <v>1.2999999999999999E-2</v>
      </c>
      <c r="M33" s="25">
        <v>5.5E-2</v>
      </c>
      <c r="N33" s="24">
        <v>1E-3</v>
      </c>
      <c r="O33" s="24">
        <v>9.7000000000000003E-2</v>
      </c>
      <c r="P33" s="24">
        <v>0.10100000000000001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181</v>
      </c>
      <c r="E34" s="66">
        <v>4509</v>
      </c>
      <c r="F34" s="66">
        <v>89</v>
      </c>
      <c r="G34" s="86">
        <v>3107</v>
      </c>
      <c r="H34" s="66">
        <v>59</v>
      </c>
      <c r="I34" s="66">
        <v>16</v>
      </c>
      <c r="J34" s="86">
        <v>377</v>
      </c>
      <c r="K34" s="66">
        <v>199</v>
      </c>
      <c r="L34" s="66">
        <v>122</v>
      </c>
      <c r="M34" s="86">
        <v>535</v>
      </c>
      <c r="N34" s="66">
        <v>7</v>
      </c>
      <c r="O34" s="16">
        <v>856</v>
      </c>
      <c r="P34" s="64">
        <v>872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0.02</v>
      </c>
      <c r="G35" s="25">
        <v>0.68899999999999995</v>
      </c>
      <c r="H35" s="24">
        <v>1.2999999999999999E-2</v>
      </c>
      <c r="I35" s="26">
        <v>4.0000000000000001E-3</v>
      </c>
      <c r="J35" s="25">
        <v>8.4000000000000005E-2</v>
      </c>
      <c r="K35" s="26">
        <v>4.3999999999999997E-2</v>
      </c>
      <c r="L35" s="26">
        <v>2.7E-2</v>
      </c>
      <c r="M35" s="25">
        <v>0.11899999999999999</v>
      </c>
      <c r="N35" s="24">
        <v>2E-3</v>
      </c>
      <c r="O35" s="24">
        <v>0.19</v>
      </c>
      <c r="P35" s="24">
        <v>0.193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181</v>
      </c>
      <c r="E36" s="66">
        <v>26919</v>
      </c>
      <c r="F36" s="66">
        <v>142</v>
      </c>
      <c r="G36" s="86">
        <v>22361</v>
      </c>
      <c r="H36" s="66">
        <v>217</v>
      </c>
      <c r="I36" s="66">
        <v>40</v>
      </c>
      <c r="J36" s="86">
        <v>2639</v>
      </c>
      <c r="K36" s="66">
        <v>522</v>
      </c>
      <c r="L36" s="66">
        <v>247</v>
      </c>
      <c r="M36" s="86">
        <v>739</v>
      </c>
      <c r="N36" s="66">
        <v>11</v>
      </c>
      <c r="O36" s="16">
        <v>1508</v>
      </c>
      <c r="P36" s="64">
        <v>1548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5.0000000000000001E-3</v>
      </c>
      <c r="G37" s="25">
        <v>0.83099999999999996</v>
      </c>
      <c r="H37" s="24">
        <v>8.0000000000000002E-3</v>
      </c>
      <c r="I37" s="26">
        <v>1E-3</v>
      </c>
      <c r="J37" s="25">
        <v>9.8000000000000004E-2</v>
      </c>
      <c r="K37" s="26">
        <v>1.9E-2</v>
      </c>
      <c r="L37" s="26">
        <v>8.9999999999999993E-3</v>
      </c>
      <c r="M37" s="25">
        <v>2.7E-2</v>
      </c>
      <c r="N37" s="24">
        <v>0</v>
      </c>
      <c r="O37" s="24">
        <v>5.6000000000000001E-2</v>
      </c>
      <c r="P37" s="24">
        <v>5.8000000000000003E-2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29691</v>
      </c>
      <c r="F38" s="66">
        <v>30</v>
      </c>
      <c r="G38" s="86">
        <v>25449</v>
      </c>
      <c r="H38" s="66">
        <v>123</v>
      </c>
      <c r="I38" s="66">
        <v>47</v>
      </c>
      <c r="J38" s="86">
        <v>2512</v>
      </c>
      <c r="K38" s="66">
        <v>558</v>
      </c>
      <c r="L38" s="66">
        <v>248</v>
      </c>
      <c r="M38" s="86">
        <v>718</v>
      </c>
      <c r="N38" s="66">
        <v>7</v>
      </c>
      <c r="O38" s="16">
        <v>1524</v>
      </c>
      <c r="P38" s="64">
        <v>1571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0.85699999999999998</v>
      </c>
      <c r="H39" s="24">
        <v>4.0000000000000001E-3</v>
      </c>
      <c r="I39" s="26">
        <v>2E-3</v>
      </c>
      <c r="J39" s="25">
        <v>8.5000000000000006E-2</v>
      </c>
      <c r="K39" s="26">
        <v>1.9E-2</v>
      </c>
      <c r="L39" s="26">
        <v>8.0000000000000002E-3</v>
      </c>
      <c r="M39" s="25">
        <v>2.4E-2</v>
      </c>
      <c r="N39" s="24">
        <v>0</v>
      </c>
      <c r="O39" s="24">
        <v>5.0999999999999997E-2</v>
      </c>
      <c r="P39" s="24">
        <v>5.2999999999999999E-2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154</v>
      </c>
      <c r="E40" s="66">
        <v>17630</v>
      </c>
      <c r="F40" s="66">
        <v>144</v>
      </c>
      <c r="G40" s="86">
        <v>15641</v>
      </c>
      <c r="H40" s="66">
        <v>55</v>
      </c>
      <c r="I40" s="66">
        <v>27</v>
      </c>
      <c r="J40" s="86">
        <v>938</v>
      </c>
      <c r="K40" s="66">
        <v>138</v>
      </c>
      <c r="L40" s="66">
        <v>124</v>
      </c>
      <c r="M40" s="86">
        <v>515</v>
      </c>
      <c r="N40" s="66">
        <v>47</v>
      </c>
      <c r="O40" s="16">
        <v>777</v>
      </c>
      <c r="P40" s="64">
        <v>804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8.0000000000000002E-3</v>
      </c>
      <c r="G41" s="25">
        <v>0.88700000000000001</v>
      </c>
      <c r="H41" s="24">
        <v>3.0000000000000001E-3</v>
      </c>
      <c r="I41" s="26">
        <v>2E-3</v>
      </c>
      <c r="J41" s="25">
        <v>5.2999999999999999E-2</v>
      </c>
      <c r="K41" s="26">
        <v>8.0000000000000002E-3</v>
      </c>
      <c r="L41" s="26">
        <v>7.0000000000000001E-3</v>
      </c>
      <c r="M41" s="25">
        <v>2.9000000000000001E-2</v>
      </c>
      <c r="N41" s="24">
        <v>3.0000000000000001E-3</v>
      </c>
      <c r="O41" s="24">
        <v>4.3999999999999997E-2</v>
      </c>
      <c r="P41" s="24">
        <v>4.5999999999999999E-2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181</v>
      </c>
      <c r="E42" s="66">
        <v>14407</v>
      </c>
      <c r="F42" s="66">
        <v>59</v>
      </c>
      <c r="G42" s="86">
        <v>12005</v>
      </c>
      <c r="H42" s="66">
        <v>112</v>
      </c>
      <c r="I42" s="66">
        <v>38</v>
      </c>
      <c r="J42" s="86">
        <v>1026</v>
      </c>
      <c r="K42" s="66">
        <v>200</v>
      </c>
      <c r="L42" s="66">
        <v>199</v>
      </c>
      <c r="M42" s="86">
        <v>726</v>
      </c>
      <c r="N42" s="66">
        <v>42</v>
      </c>
      <c r="O42" s="16">
        <v>1125</v>
      </c>
      <c r="P42" s="64">
        <v>1163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4.0000000000000001E-3</v>
      </c>
      <c r="G43" s="25">
        <v>0.83299999999999996</v>
      </c>
      <c r="H43" s="24">
        <v>8.0000000000000002E-3</v>
      </c>
      <c r="I43" s="26">
        <v>3.0000000000000001E-3</v>
      </c>
      <c r="J43" s="25">
        <v>7.0999999999999994E-2</v>
      </c>
      <c r="K43" s="26">
        <v>1.4E-2</v>
      </c>
      <c r="L43" s="26">
        <v>1.4E-2</v>
      </c>
      <c r="M43" s="25">
        <v>0.05</v>
      </c>
      <c r="N43" s="24">
        <v>3.0000000000000001E-3</v>
      </c>
      <c r="O43" s="24">
        <v>7.8E-2</v>
      </c>
      <c r="P43" s="24">
        <v>8.1000000000000003E-2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181</v>
      </c>
      <c r="E44" s="66">
        <v>14198</v>
      </c>
      <c r="F44" s="66">
        <v>148</v>
      </c>
      <c r="G44" s="86">
        <v>11838</v>
      </c>
      <c r="H44" s="66">
        <v>57</v>
      </c>
      <c r="I44" s="66">
        <v>99</v>
      </c>
      <c r="J44" s="86">
        <v>688</v>
      </c>
      <c r="K44" s="66">
        <v>127</v>
      </c>
      <c r="L44" s="66">
        <v>196</v>
      </c>
      <c r="M44" s="86">
        <v>651</v>
      </c>
      <c r="N44" s="66">
        <v>394</v>
      </c>
      <c r="O44" s="16">
        <v>974</v>
      </c>
      <c r="P44" s="64">
        <v>1073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0.01</v>
      </c>
      <c r="G45" s="25">
        <v>0.83399999999999996</v>
      </c>
      <c r="H45" s="24">
        <v>4.0000000000000001E-3</v>
      </c>
      <c r="I45" s="26">
        <v>7.0000000000000001E-3</v>
      </c>
      <c r="J45" s="25">
        <v>4.8000000000000001E-2</v>
      </c>
      <c r="K45" s="26">
        <v>8.9999999999999993E-3</v>
      </c>
      <c r="L45" s="26">
        <v>1.4E-2</v>
      </c>
      <c r="M45" s="25">
        <v>4.5999999999999999E-2</v>
      </c>
      <c r="N45" s="24">
        <v>2.8000000000000001E-2</v>
      </c>
      <c r="O45" s="24">
        <v>6.9000000000000006E-2</v>
      </c>
      <c r="P45" s="24">
        <v>7.5999999999999998E-2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166</v>
      </c>
      <c r="E46" s="66">
        <v>6294</v>
      </c>
      <c r="F46" s="66">
        <v>91</v>
      </c>
      <c r="G46" s="86">
        <v>5627</v>
      </c>
      <c r="H46" s="66">
        <v>42</v>
      </c>
      <c r="I46" s="66">
        <v>13</v>
      </c>
      <c r="J46" s="86">
        <v>392</v>
      </c>
      <c r="K46" s="66">
        <v>43</v>
      </c>
      <c r="L46" s="66">
        <v>23</v>
      </c>
      <c r="M46" s="86">
        <v>56</v>
      </c>
      <c r="N46" s="66">
        <v>5</v>
      </c>
      <c r="O46" s="16">
        <v>122</v>
      </c>
      <c r="P46" s="64">
        <v>135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1.4E-2</v>
      </c>
      <c r="G47" s="25">
        <v>0.89400000000000002</v>
      </c>
      <c r="H47" s="24">
        <v>7.0000000000000001E-3</v>
      </c>
      <c r="I47" s="26">
        <v>2E-3</v>
      </c>
      <c r="J47" s="25">
        <v>6.2E-2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1.9E-2</v>
      </c>
      <c r="P47" s="24">
        <v>2.1000000000000001E-2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145</v>
      </c>
      <c r="E48" s="66">
        <v>9422</v>
      </c>
      <c r="F48" s="66">
        <v>193</v>
      </c>
      <c r="G48" s="86">
        <v>8559</v>
      </c>
      <c r="H48" s="66">
        <v>7</v>
      </c>
      <c r="I48" s="66">
        <v>104</v>
      </c>
      <c r="J48" s="86">
        <v>446</v>
      </c>
      <c r="K48" s="66">
        <v>36</v>
      </c>
      <c r="L48" s="66">
        <v>20</v>
      </c>
      <c r="M48" s="86">
        <v>21</v>
      </c>
      <c r="N48" s="66">
        <v>35</v>
      </c>
      <c r="O48" s="16">
        <v>77</v>
      </c>
      <c r="P48" s="64">
        <v>181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0.02</v>
      </c>
      <c r="G49" s="25">
        <v>0.90800000000000003</v>
      </c>
      <c r="H49" s="24">
        <v>1E-3</v>
      </c>
      <c r="I49" s="26">
        <v>1.0999999999999999E-2</v>
      </c>
      <c r="J49" s="25">
        <v>4.7E-2</v>
      </c>
      <c r="K49" s="26">
        <v>4.0000000000000001E-3</v>
      </c>
      <c r="L49" s="26">
        <v>2E-3</v>
      </c>
      <c r="M49" s="25">
        <v>2E-3</v>
      </c>
      <c r="N49" s="24">
        <v>4.0000000000000001E-3</v>
      </c>
      <c r="O49" s="24">
        <v>8.0000000000000002E-3</v>
      </c>
      <c r="P49" s="24">
        <v>1.9E-2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175</v>
      </c>
      <c r="E50" s="66">
        <v>15300</v>
      </c>
      <c r="F50" s="66">
        <v>144</v>
      </c>
      <c r="G50" s="86">
        <v>13042</v>
      </c>
      <c r="H50" s="66">
        <v>120</v>
      </c>
      <c r="I50" s="66">
        <v>15</v>
      </c>
      <c r="J50" s="86">
        <v>1204</v>
      </c>
      <c r="K50" s="66">
        <v>264</v>
      </c>
      <c r="L50" s="66">
        <v>98</v>
      </c>
      <c r="M50" s="86">
        <v>414</v>
      </c>
      <c r="N50" s="66">
        <v>1</v>
      </c>
      <c r="O50" s="16">
        <v>776</v>
      </c>
      <c r="P50" s="64">
        <v>791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8.9999999999999993E-3</v>
      </c>
      <c r="G51" s="25">
        <v>0.85199999999999998</v>
      </c>
      <c r="H51" s="24">
        <v>8.0000000000000002E-3</v>
      </c>
      <c r="I51" s="26">
        <v>1E-3</v>
      </c>
      <c r="J51" s="25">
        <v>7.9000000000000001E-2</v>
      </c>
      <c r="K51" s="26">
        <v>1.7000000000000001E-2</v>
      </c>
      <c r="L51" s="26">
        <v>6.0000000000000001E-3</v>
      </c>
      <c r="M51" s="25">
        <v>2.7E-2</v>
      </c>
      <c r="N51" s="24">
        <v>0</v>
      </c>
      <c r="O51" s="24">
        <v>5.0999999999999997E-2</v>
      </c>
      <c r="P51" s="24">
        <v>5.1999999999999998E-2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151</v>
      </c>
      <c r="E52" s="66">
        <v>13541</v>
      </c>
      <c r="F52" s="66">
        <v>113</v>
      </c>
      <c r="G52" s="86">
        <v>11839</v>
      </c>
      <c r="H52" s="66">
        <v>125</v>
      </c>
      <c r="I52" s="66">
        <v>69</v>
      </c>
      <c r="J52" s="86">
        <v>963</v>
      </c>
      <c r="K52" s="66">
        <v>201</v>
      </c>
      <c r="L52" s="66">
        <v>70</v>
      </c>
      <c r="M52" s="86">
        <v>159</v>
      </c>
      <c r="N52" s="66">
        <v>0</v>
      </c>
      <c r="O52" s="16">
        <v>430</v>
      </c>
      <c r="P52" s="205">
        <v>499</v>
      </c>
    </row>
    <row r="53" spans="1:33" x14ac:dyDescent="0.2">
      <c r="A53" s="35"/>
      <c r="B53" s="16"/>
      <c r="C53" s="22"/>
      <c r="D53" s="6"/>
      <c r="E53" s="66"/>
      <c r="F53" s="26">
        <v>8.0000000000000002E-3</v>
      </c>
      <c r="G53" s="25">
        <v>0.874</v>
      </c>
      <c r="H53" s="24">
        <v>8.9999999999999993E-3</v>
      </c>
      <c r="I53" s="26">
        <v>5.0000000000000001E-3</v>
      </c>
      <c r="J53" s="25">
        <v>7.0999999999999994E-2</v>
      </c>
      <c r="K53" s="26">
        <v>1.4999999999999999E-2</v>
      </c>
      <c r="L53" s="26">
        <v>5.0000000000000001E-3</v>
      </c>
      <c r="M53" s="25">
        <v>1.2E-2</v>
      </c>
      <c r="N53" s="24">
        <v>0</v>
      </c>
      <c r="O53" s="24">
        <v>3.2000000000000001E-2</v>
      </c>
      <c r="P53" s="206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181</v>
      </c>
      <c r="E54" s="66">
        <v>6830</v>
      </c>
      <c r="F54" s="66">
        <v>90</v>
      </c>
      <c r="G54" s="86">
        <v>5815</v>
      </c>
      <c r="H54" s="66">
        <v>71</v>
      </c>
      <c r="I54" s="66">
        <v>29</v>
      </c>
      <c r="J54" s="86">
        <v>539</v>
      </c>
      <c r="K54" s="66">
        <v>120</v>
      </c>
      <c r="L54" s="66">
        <v>53</v>
      </c>
      <c r="M54" s="86">
        <v>114</v>
      </c>
      <c r="N54" s="66">
        <v>0</v>
      </c>
      <c r="O54" s="16">
        <v>287</v>
      </c>
      <c r="P54" s="205">
        <v>316</v>
      </c>
    </row>
    <row r="55" spans="1:33" x14ac:dyDescent="0.2">
      <c r="A55" s="18"/>
      <c r="B55" s="19"/>
      <c r="C55" s="22"/>
      <c r="D55" s="6"/>
      <c r="E55" s="66"/>
      <c r="F55" s="26">
        <v>1.2999999999999999E-2</v>
      </c>
      <c r="G55" s="25">
        <v>0.85099999999999998</v>
      </c>
      <c r="H55" s="24">
        <v>0.01</v>
      </c>
      <c r="I55" s="26">
        <v>4.0000000000000001E-3</v>
      </c>
      <c r="J55" s="25">
        <v>7.9000000000000001E-2</v>
      </c>
      <c r="K55" s="26">
        <v>1.7999999999999999E-2</v>
      </c>
      <c r="L55" s="26">
        <v>8.0000000000000002E-3</v>
      </c>
      <c r="M55" s="25">
        <v>1.7000000000000001E-2</v>
      </c>
      <c r="N55" s="24">
        <v>0</v>
      </c>
      <c r="O55" s="24">
        <v>4.2000000000000003E-2</v>
      </c>
      <c r="P55" s="206">
        <v>4.5999999999999999E-2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181</v>
      </c>
      <c r="E56" s="66">
        <v>4612</v>
      </c>
      <c r="F56" s="66">
        <v>50</v>
      </c>
      <c r="G56" s="86">
        <v>3943</v>
      </c>
      <c r="H56" s="66">
        <v>56</v>
      </c>
      <c r="I56" s="66">
        <v>8</v>
      </c>
      <c r="J56" s="86">
        <v>367</v>
      </c>
      <c r="K56" s="66">
        <v>85</v>
      </c>
      <c r="L56" s="66">
        <v>38</v>
      </c>
      <c r="M56" s="86">
        <v>64</v>
      </c>
      <c r="N56" s="66">
        <v>0</v>
      </c>
      <c r="O56" s="16">
        <v>187</v>
      </c>
      <c r="P56" s="64">
        <v>195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1.0999999999999999E-2</v>
      </c>
      <c r="G57" s="25">
        <v>0.85499999999999998</v>
      </c>
      <c r="H57" s="24">
        <v>1.2E-2</v>
      </c>
      <c r="I57" s="26">
        <v>2E-3</v>
      </c>
      <c r="J57" s="25">
        <v>0.08</v>
      </c>
      <c r="K57" s="26">
        <v>1.7999999999999999E-2</v>
      </c>
      <c r="L57" s="26">
        <v>8.0000000000000002E-3</v>
      </c>
      <c r="M57" s="25">
        <v>1.4E-2</v>
      </c>
      <c r="N57" s="24">
        <v>0</v>
      </c>
      <c r="O57" s="24">
        <v>4.1000000000000002E-2</v>
      </c>
      <c r="P57" s="24">
        <v>4.2000000000000003E-2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181</v>
      </c>
      <c r="E58" s="66">
        <v>9921</v>
      </c>
      <c r="F58" s="66">
        <v>77</v>
      </c>
      <c r="G58" s="86">
        <v>8415</v>
      </c>
      <c r="H58" s="66">
        <v>81</v>
      </c>
      <c r="I58" s="66">
        <v>7</v>
      </c>
      <c r="J58" s="86">
        <v>718</v>
      </c>
      <c r="K58" s="66">
        <v>283</v>
      </c>
      <c r="L58" s="66">
        <v>83</v>
      </c>
      <c r="M58" s="86">
        <v>244</v>
      </c>
      <c r="N58" s="66">
        <v>12</v>
      </c>
      <c r="O58" s="16">
        <v>610</v>
      </c>
      <c r="P58" s="64">
        <v>617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8.0000000000000002E-3</v>
      </c>
      <c r="G59" s="25">
        <v>0.84799999999999998</v>
      </c>
      <c r="H59" s="24">
        <v>8.0000000000000002E-3</v>
      </c>
      <c r="I59" s="26">
        <v>1E-3</v>
      </c>
      <c r="J59" s="25">
        <v>7.1999999999999995E-2</v>
      </c>
      <c r="K59" s="26">
        <v>2.9000000000000001E-2</v>
      </c>
      <c r="L59" s="26">
        <v>8.0000000000000002E-3</v>
      </c>
      <c r="M59" s="25">
        <v>2.5000000000000001E-2</v>
      </c>
      <c r="N59" s="24">
        <v>1E-3</v>
      </c>
      <c r="O59" s="24">
        <v>6.0999999999999999E-2</v>
      </c>
      <c r="P59" s="24">
        <v>6.2E-2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180</v>
      </c>
      <c r="E60" s="66">
        <v>3981</v>
      </c>
      <c r="F60" s="66">
        <v>88</v>
      </c>
      <c r="G60" s="86">
        <v>3282</v>
      </c>
      <c r="H60" s="66">
        <v>45</v>
      </c>
      <c r="I60" s="66">
        <v>30</v>
      </c>
      <c r="J60" s="86">
        <v>321</v>
      </c>
      <c r="K60" s="66">
        <v>97</v>
      </c>
      <c r="L60" s="66">
        <v>34</v>
      </c>
      <c r="M60" s="86">
        <v>83</v>
      </c>
      <c r="N60" s="66">
        <v>2</v>
      </c>
      <c r="O60" s="16">
        <v>214</v>
      </c>
      <c r="P60" s="64">
        <v>244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2.1999999999999999E-2</v>
      </c>
      <c r="G61" s="25">
        <v>0.82399999999999995</v>
      </c>
      <c r="H61" s="24">
        <v>1.0999999999999999E-2</v>
      </c>
      <c r="I61" s="26">
        <v>8.0000000000000002E-3</v>
      </c>
      <c r="J61" s="25">
        <v>8.1000000000000003E-2</v>
      </c>
      <c r="K61" s="26">
        <v>2.4E-2</v>
      </c>
      <c r="L61" s="26">
        <v>8.9999999999999993E-3</v>
      </c>
      <c r="M61" s="25">
        <v>2.1000000000000001E-2</v>
      </c>
      <c r="N61" s="24">
        <v>1E-3</v>
      </c>
      <c r="O61" s="24">
        <v>5.3999999999999999E-2</v>
      </c>
      <c r="P61" s="24">
        <v>6.0999999999999999E-2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138</v>
      </c>
      <c r="E62" s="66">
        <v>21518</v>
      </c>
      <c r="F62" s="66">
        <v>435</v>
      </c>
      <c r="G62" s="86">
        <v>36177</v>
      </c>
      <c r="H62" s="66">
        <v>427</v>
      </c>
      <c r="I62" s="66">
        <v>43</v>
      </c>
      <c r="J62" s="86">
        <v>4325</v>
      </c>
      <c r="K62" s="66">
        <v>899</v>
      </c>
      <c r="L62" s="66">
        <v>237</v>
      </c>
      <c r="M62" s="86">
        <v>355</v>
      </c>
      <c r="N62" s="66">
        <v>22</v>
      </c>
      <c r="O62" s="16">
        <v>1491</v>
      </c>
      <c r="P62" s="64">
        <v>1534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0.02</v>
      </c>
      <c r="G63" s="25">
        <v>1.681</v>
      </c>
      <c r="H63" s="24">
        <v>0.02</v>
      </c>
      <c r="I63" s="26">
        <v>2E-3</v>
      </c>
      <c r="J63" s="25">
        <v>0.20100000000000001</v>
      </c>
      <c r="K63" s="26">
        <v>4.2000000000000003E-2</v>
      </c>
      <c r="L63" s="26">
        <v>1.0999999999999999E-2</v>
      </c>
      <c r="M63" s="25">
        <v>1.6E-2</v>
      </c>
      <c r="N63" s="24">
        <v>1E-3</v>
      </c>
      <c r="O63" s="24">
        <v>6.9000000000000006E-2</v>
      </c>
      <c r="P63" s="24">
        <v>7.0999999999999994E-2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K32" sqref="K32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179</v>
      </c>
      <c r="E8" s="66">
        <v>10018</v>
      </c>
      <c r="F8" s="66">
        <v>88</v>
      </c>
      <c r="G8" s="86">
        <v>7346</v>
      </c>
      <c r="H8" s="66">
        <v>190</v>
      </c>
      <c r="I8" s="66">
        <v>13</v>
      </c>
      <c r="J8" s="86">
        <v>895</v>
      </c>
      <c r="K8" s="66">
        <v>360</v>
      </c>
      <c r="L8" s="66">
        <v>275</v>
      </c>
      <c r="M8" s="86">
        <v>834</v>
      </c>
      <c r="N8" s="66">
        <v>17</v>
      </c>
      <c r="O8" s="16">
        <v>1469</v>
      </c>
      <c r="P8" s="64">
        <v>1482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8.9999999999999993E-3</v>
      </c>
      <c r="G9" s="25">
        <v>0.73299999999999998</v>
      </c>
      <c r="H9" s="24">
        <v>1.9E-2</v>
      </c>
      <c r="I9" s="26">
        <v>1E-3</v>
      </c>
      <c r="J9" s="25">
        <v>8.8999999999999996E-2</v>
      </c>
      <c r="K9" s="26">
        <v>3.5999999999999997E-2</v>
      </c>
      <c r="L9" s="26">
        <v>2.7E-2</v>
      </c>
      <c r="M9" s="25">
        <v>8.3000000000000004E-2</v>
      </c>
      <c r="N9" s="24">
        <v>2E-3</v>
      </c>
      <c r="O9" s="24">
        <v>0.14699999999999999</v>
      </c>
      <c r="P9" s="24">
        <v>0.14799999999999999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24130</v>
      </c>
      <c r="F10" s="66">
        <v>14</v>
      </c>
      <c r="G10" s="86">
        <v>20274</v>
      </c>
      <c r="H10" s="66">
        <v>148</v>
      </c>
      <c r="I10" s="66">
        <v>28</v>
      </c>
      <c r="J10" s="86">
        <v>2070</v>
      </c>
      <c r="K10" s="66">
        <v>835</v>
      </c>
      <c r="L10" s="66">
        <v>244</v>
      </c>
      <c r="M10" s="86">
        <v>501</v>
      </c>
      <c r="N10" s="66">
        <v>14</v>
      </c>
      <c r="O10" s="16">
        <v>1580</v>
      </c>
      <c r="P10" s="64">
        <v>1608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8.5999999999999993E-2</v>
      </c>
      <c r="K11" s="26">
        <v>3.5000000000000003E-2</v>
      </c>
      <c r="L11" s="26">
        <v>0.01</v>
      </c>
      <c r="M11" s="25">
        <v>2.1000000000000001E-2</v>
      </c>
      <c r="N11" s="24">
        <v>1E-3</v>
      </c>
      <c r="O11" s="24">
        <v>6.5000000000000002E-2</v>
      </c>
      <c r="P11" s="24">
        <v>6.7000000000000004E-2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181</v>
      </c>
      <c r="E12" s="66">
        <v>8190</v>
      </c>
      <c r="F12" s="66">
        <v>209</v>
      </c>
      <c r="G12" s="86">
        <v>6775</v>
      </c>
      <c r="H12" s="66">
        <v>98</v>
      </c>
      <c r="I12" s="66">
        <v>78</v>
      </c>
      <c r="J12" s="86">
        <v>657</v>
      </c>
      <c r="K12" s="66">
        <v>213</v>
      </c>
      <c r="L12" s="66">
        <v>52</v>
      </c>
      <c r="M12" s="86">
        <v>91</v>
      </c>
      <c r="N12" s="66">
        <v>17</v>
      </c>
      <c r="O12" s="16">
        <v>356</v>
      </c>
      <c r="P12" s="64">
        <v>434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2.5999999999999999E-2</v>
      </c>
      <c r="G13" s="25">
        <v>0.82699999999999996</v>
      </c>
      <c r="H13" s="24">
        <v>1.2E-2</v>
      </c>
      <c r="I13" s="26">
        <v>0.01</v>
      </c>
      <c r="J13" s="25">
        <v>0.08</v>
      </c>
      <c r="K13" s="26">
        <v>2.5999999999999999E-2</v>
      </c>
      <c r="L13" s="26">
        <v>6.0000000000000001E-3</v>
      </c>
      <c r="M13" s="25">
        <v>1.0999999999999999E-2</v>
      </c>
      <c r="N13" s="24">
        <v>2E-3</v>
      </c>
      <c r="O13" s="24">
        <v>4.2999999999999997E-2</v>
      </c>
      <c r="P13" s="24">
        <v>5.2999999999999999E-2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181</v>
      </c>
      <c r="E14" s="66">
        <v>10914</v>
      </c>
      <c r="F14" s="66">
        <v>230</v>
      </c>
      <c r="G14" s="86">
        <v>10054</v>
      </c>
      <c r="H14" s="66">
        <v>7</v>
      </c>
      <c r="I14" s="66">
        <v>12</v>
      </c>
      <c r="J14" s="86">
        <v>577</v>
      </c>
      <c r="K14" s="66">
        <v>14</v>
      </c>
      <c r="L14" s="66">
        <v>1</v>
      </c>
      <c r="M14" s="86">
        <v>2</v>
      </c>
      <c r="N14" s="66">
        <v>17</v>
      </c>
      <c r="O14" s="16">
        <v>17</v>
      </c>
      <c r="P14" s="64">
        <v>29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2.1000000000000001E-2</v>
      </c>
      <c r="G15" s="25">
        <v>0.92100000000000004</v>
      </c>
      <c r="H15" s="24">
        <v>1E-3</v>
      </c>
      <c r="I15" s="26">
        <v>1E-3</v>
      </c>
      <c r="J15" s="25">
        <v>5.2999999999999999E-2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23">
        <v>0</v>
      </c>
      <c r="E16" s="251" t="s">
        <v>1421</v>
      </c>
      <c r="F16" s="251" t="s">
        <v>1421</v>
      </c>
      <c r="G16" s="22" t="s">
        <v>1421</v>
      </c>
      <c r="H16" s="251" t="s">
        <v>1421</v>
      </c>
      <c r="I16" s="251" t="s">
        <v>1421</v>
      </c>
      <c r="J16" s="22" t="s">
        <v>1421</v>
      </c>
      <c r="K16" s="251" t="s">
        <v>1421</v>
      </c>
      <c r="L16" s="251" t="s">
        <v>1421</v>
      </c>
      <c r="M16" s="22" t="s">
        <v>1421</v>
      </c>
      <c r="N16" s="251" t="s">
        <v>1421</v>
      </c>
      <c r="O16" s="251" t="s">
        <v>1421</v>
      </c>
      <c r="P16" s="36" t="s">
        <v>1421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8514</v>
      </c>
      <c r="F18" s="66">
        <v>29</v>
      </c>
      <c r="G18" s="86">
        <v>7252</v>
      </c>
      <c r="H18" s="66">
        <v>65</v>
      </c>
      <c r="I18" s="66">
        <v>5</v>
      </c>
      <c r="J18" s="86">
        <v>615</v>
      </c>
      <c r="K18" s="66">
        <v>144</v>
      </c>
      <c r="L18" s="66">
        <v>89</v>
      </c>
      <c r="M18" s="86">
        <v>299</v>
      </c>
      <c r="N18" s="66">
        <v>18</v>
      </c>
      <c r="O18" s="16">
        <v>532</v>
      </c>
      <c r="P18" s="64">
        <v>537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0.85199999999999998</v>
      </c>
      <c r="H19" s="24">
        <v>8.0000000000000002E-3</v>
      </c>
      <c r="I19" s="26">
        <v>1E-3</v>
      </c>
      <c r="J19" s="25">
        <v>7.1999999999999995E-2</v>
      </c>
      <c r="K19" s="26">
        <v>1.7000000000000001E-2</v>
      </c>
      <c r="L19" s="26">
        <v>0.01</v>
      </c>
      <c r="M19" s="25">
        <v>3.5000000000000003E-2</v>
      </c>
      <c r="N19" s="24">
        <v>2E-3</v>
      </c>
      <c r="O19" s="24">
        <v>6.2E-2</v>
      </c>
      <c r="P19" s="24">
        <v>6.3E-2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150</v>
      </c>
      <c r="E20" s="66">
        <v>11887</v>
      </c>
      <c r="F20" s="66">
        <v>103</v>
      </c>
      <c r="G20" s="86">
        <v>9759</v>
      </c>
      <c r="H20" s="66">
        <v>116</v>
      </c>
      <c r="I20" s="66">
        <v>180</v>
      </c>
      <c r="J20" s="86">
        <v>886</v>
      </c>
      <c r="K20" s="66">
        <v>291</v>
      </c>
      <c r="L20" s="66">
        <v>120</v>
      </c>
      <c r="M20" s="86">
        <v>416</v>
      </c>
      <c r="N20" s="66">
        <v>14</v>
      </c>
      <c r="O20" s="16">
        <v>827</v>
      </c>
      <c r="P20" s="64">
        <v>1007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8.9999999999999993E-3</v>
      </c>
      <c r="G21" s="25">
        <v>0.82099999999999995</v>
      </c>
      <c r="H21" s="24">
        <v>0.01</v>
      </c>
      <c r="I21" s="26">
        <v>1.4999999999999999E-2</v>
      </c>
      <c r="J21" s="25">
        <v>7.4999999999999997E-2</v>
      </c>
      <c r="K21" s="26">
        <v>2.4E-2</v>
      </c>
      <c r="L21" s="26">
        <v>0.01</v>
      </c>
      <c r="M21" s="25">
        <v>3.5000000000000003E-2</v>
      </c>
      <c r="N21" s="24">
        <v>1E-3</v>
      </c>
      <c r="O21" s="24">
        <v>7.0000000000000007E-2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30</v>
      </c>
      <c r="E22" s="66">
        <v>8780</v>
      </c>
      <c r="F22" s="66">
        <v>52</v>
      </c>
      <c r="G22" s="86">
        <v>6030</v>
      </c>
      <c r="H22" s="66">
        <v>71</v>
      </c>
      <c r="I22" s="66">
        <v>27</v>
      </c>
      <c r="J22" s="86">
        <v>544</v>
      </c>
      <c r="K22" s="66">
        <v>114</v>
      </c>
      <c r="L22" s="66">
        <v>234</v>
      </c>
      <c r="M22" s="86">
        <v>1695</v>
      </c>
      <c r="N22" s="66">
        <v>10</v>
      </c>
      <c r="O22" s="16">
        <v>2043</v>
      </c>
      <c r="P22" s="64">
        <v>2070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6.0000000000000001E-3</v>
      </c>
      <c r="G23" s="25">
        <v>0.68700000000000006</v>
      </c>
      <c r="H23" s="24">
        <v>8.0000000000000002E-3</v>
      </c>
      <c r="I23" s="26">
        <v>3.0000000000000001E-3</v>
      </c>
      <c r="J23" s="25">
        <v>6.2E-2</v>
      </c>
      <c r="K23" s="26">
        <v>1.2999999999999999E-2</v>
      </c>
      <c r="L23" s="26">
        <v>2.7E-2</v>
      </c>
      <c r="M23" s="25">
        <v>0.193</v>
      </c>
      <c r="N23" s="24">
        <v>1E-3</v>
      </c>
      <c r="O23" s="24">
        <v>0.23300000000000001</v>
      </c>
      <c r="P23" s="24">
        <v>0.23599999999999999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12611</v>
      </c>
      <c r="F24" s="66">
        <v>15</v>
      </c>
      <c r="G24" s="86">
        <v>11701</v>
      </c>
      <c r="H24" s="66">
        <v>31</v>
      </c>
      <c r="I24" s="66">
        <v>11</v>
      </c>
      <c r="J24" s="86">
        <v>631</v>
      </c>
      <c r="K24" s="66">
        <v>28</v>
      </c>
      <c r="L24" s="66">
        <v>42</v>
      </c>
      <c r="M24" s="86">
        <v>144</v>
      </c>
      <c r="N24" s="66">
        <v>9</v>
      </c>
      <c r="O24" s="16">
        <v>214</v>
      </c>
      <c r="P24" s="64">
        <v>225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0.92800000000000005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1.7000000000000001E-2</v>
      </c>
      <c r="P25" s="24">
        <v>1.7999999999999999E-2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118</v>
      </c>
      <c r="E26" s="66">
        <v>18115</v>
      </c>
      <c r="F26" s="66">
        <v>148</v>
      </c>
      <c r="G26" s="152">
        <v>16518</v>
      </c>
      <c r="H26" s="153">
        <v>56</v>
      </c>
      <c r="I26" s="66">
        <v>67</v>
      </c>
      <c r="J26" s="152">
        <v>785</v>
      </c>
      <c r="K26" s="66">
        <v>133</v>
      </c>
      <c r="L26" s="66">
        <v>41</v>
      </c>
      <c r="M26" s="152">
        <v>299</v>
      </c>
      <c r="N26" s="153">
        <v>66</v>
      </c>
      <c r="O26" s="16">
        <v>473</v>
      </c>
      <c r="P26" s="64">
        <v>540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8.0000000000000002E-3</v>
      </c>
      <c r="G27" s="25">
        <v>0.91200000000000003</v>
      </c>
      <c r="H27" s="24">
        <v>3.0000000000000001E-3</v>
      </c>
      <c r="I27" s="26">
        <v>4.0000000000000001E-3</v>
      </c>
      <c r="J27" s="25">
        <v>4.2999999999999997E-2</v>
      </c>
      <c r="K27" s="26">
        <v>7.0000000000000001E-3</v>
      </c>
      <c r="L27" s="26">
        <v>2E-3</v>
      </c>
      <c r="M27" s="25">
        <v>1.7000000000000001E-2</v>
      </c>
      <c r="N27" s="24">
        <v>4.0000000000000001E-3</v>
      </c>
      <c r="O27" s="24">
        <v>2.5999999999999999E-2</v>
      </c>
      <c r="P27" s="24">
        <v>0.03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181</v>
      </c>
      <c r="E8" s="66">
        <v>7331</v>
      </c>
      <c r="F8" s="66">
        <v>58</v>
      </c>
      <c r="G8" s="86">
        <v>6189</v>
      </c>
      <c r="H8" s="66">
        <v>74</v>
      </c>
      <c r="I8" s="66">
        <v>33</v>
      </c>
      <c r="J8" s="86">
        <v>444</v>
      </c>
      <c r="K8" s="66">
        <v>221</v>
      </c>
      <c r="L8" s="66">
        <v>67</v>
      </c>
      <c r="M8" s="86">
        <v>214</v>
      </c>
      <c r="N8" s="66">
        <v>31</v>
      </c>
      <c r="O8" s="16">
        <v>502</v>
      </c>
      <c r="P8" s="64">
        <v>535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8.0000000000000002E-3</v>
      </c>
      <c r="G9" s="25">
        <v>0.84399999999999997</v>
      </c>
      <c r="H9" s="24">
        <v>0.01</v>
      </c>
      <c r="I9" s="26">
        <v>5.0000000000000001E-3</v>
      </c>
      <c r="J9" s="25">
        <v>6.0999999999999999E-2</v>
      </c>
      <c r="K9" s="26">
        <v>0.03</v>
      </c>
      <c r="L9" s="26">
        <v>8.9999999999999993E-3</v>
      </c>
      <c r="M9" s="25">
        <v>2.9000000000000001E-2</v>
      </c>
      <c r="N9" s="24">
        <v>4.0000000000000001E-3</v>
      </c>
      <c r="O9" s="24">
        <v>6.8000000000000005E-2</v>
      </c>
      <c r="P9" s="24">
        <v>7.2999999999999995E-2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123</v>
      </c>
      <c r="E10" s="66">
        <v>4995</v>
      </c>
      <c r="F10" s="66">
        <v>53</v>
      </c>
      <c r="G10" s="86">
        <v>4085</v>
      </c>
      <c r="H10" s="66">
        <v>64</v>
      </c>
      <c r="I10" s="66">
        <v>26</v>
      </c>
      <c r="J10" s="86">
        <v>394</v>
      </c>
      <c r="K10" s="66">
        <v>143</v>
      </c>
      <c r="L10" s="66">
        <v>51</v>
      </c>
      <c r="M10" s="86">
        <v>159</v>
      </c>
      <c r="N10" s="66">
        <v>21</v>
      </c>
      <c r="O10" s="16">
        <v>353</v>
      </c>
      <c r="P10" s="64">
        <v>379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1.0999999999999999E-2</v>
      </c>
      <c r="G11" s="25">
        <v>0.81799999999999995</v>
      </c>
      <c r="H11" s="24">
        <v>1.2999999999999999E-2</v>
      </c>
      <c r="I11" s="26">
        <v>5.0000000000000001E-3</v>
      </c>
      <c r="J11" s="25">
        <v>7.9000000000000001E-2</v>
      </c>
      <c r="K11" s="26">
        <v>2.9000000000000001E-2</v>
      </c>
      <c r="L11" s="26">
        <v>0.01</v>
      </c>
      <c r="M11" s="25">
        <v>3.2000000000000001E-2</v>
      </c>
      <c r="N11" s="24">
        <v>4.0000000000000001E-3</v>
      </c>
      <c r="O11" s="24">
        <v>7.0999999999999994E-2</v>
      </c>
      <c r="P11" s="24">
        <v>7.5999999999999998E-2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136</v>
      </c>
      <c r="E12" s="66">
        <v>10851</v>
      </c>
      <c r="F12" s="66">
        <v>42</v>
      </c>
      <c r="G12" s="86">
        <v>9686</v>
      </c>
      <c r="H12" s="66">
        <v>135</v>
      </c>
      <c r="I12" s="66">
        <v>10</v>
      </c>
      <c r="J12" s="86">
        <v>718</v>
      </c>
      <c r="K12" s="66">
        <v>197</v>
      </c>
      <c r="L12" s="66">
        <v>23</v>
      </c>
      <c r="M12" s="86">
        <v>22</v>
      </c>
      <c r="N12" s="66">
        <v>20</v>
      </c>
      <c r="O12" s="16">
        <v>242</v>
      </c>
      <c r="P12" s="64">
        <v>252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4.0000000000000001E-3</v>
      </c>
      <c r="G13" s="25">
        <v>0.89300000000000002</v>
      </c>
      <c r="H13" s="24">
        <v>1.2E-2</v>
      </c>
      <c r="I13" s="26">
        <v>1E-3</v>
      </c>
      <c r="J13" s="25">
        <v>6.6000000000000003E-2</v>
      </c>
      <c r="K13" s="26">
        <v>1.7999999999999999E-2</v>
      </c>
      <c r="L13" s="26">
        <v>2E-3</v>
      </c>
      <c r="M13" s="25">
        <v>2E-3</v>
      </c>
      <c r="N13" s="24">
        <v>2E-3</v>
      </c>
      <c r="O13" s="24">
        <v>2.1999999999999999E-2</v>
      </c>
      <c r="P13" s="24">
        <v>2.3E-2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178</v>
      </c>
      <c r="E14" s="66">
        <v>13302</v>
      </c>
      <c r="F14" s="66">
        <v>156</v>
      </c>
      <c r="G14" s="86">
        <v>11222</v>
      </c>
      <c r="H14" s="66">
        <v>82</v>
      </c>
      <c r="I14" s="66">
        <v>9</v>
      </c>
      <c r="J14" s="86">
        <v>713</v>
      </c>
      <c r="K14" s="66">
        <v>123</v>
      </c>
      <c r="L14" s="66">
        <v>114</v>
      </c>
      <c r="M14" s="86">
        <v>862</v>
      </c>
      <c r="N14" s="66">
        <v>20</v>
      </c>
      <c r="O14" s="16">
        <v>1099</v>
      </c>
      <c r="P14" s="64">
        <v>1108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1.2E-2</v>
      </c>
      <c r="G15" s="25">
        <v>0.84399999999999997</v>
      </c>
      <c r="H15" s="24">
        <v>6.0000000000000001E-3</v>
      </c>
      <c r="I15" s="26">
        <v>1E-3</v>
      </c>
      <c r="J15" s="25">
        <v>5.3999999999999999E-2</v>
      </c>
      <c r="K15" s="26">
        <v>8.9999999999999993E-3</v>
      </c>
      <c r="L15" s="26">
        <v>8.9999999999999993E-3</v>
      </c>
      <c r="M15" s="25">
        <v>6.5000000000000002E-2</v>
      </c>
      <c r="N15" s="24">
        <v>2E-3</v>
      </c>
      <c r="O15" s="24">
        <v>8.3000000000000004E-2</v>
      </c>
      <c r="P15" s="24">
        <v>8.3000000000000004E-2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181</v>
      </c>
      <c r="E16" s="66">
        <v>16380</v>
      </c>
      <c r="F16" s="66">
        <v>118</v>
      </c>
      <c r="G16" s="86">
        <v>13137</v>
      </c>
      <c r="H16" s="66">
        <v>108</v>
      </c>
      <c r="I16" s="66">
        <v>43</v>
      </c>
      <c r="J16" s="86">
        <v>1023</v>
      </c>
      <c r="K16" s="66">
        <v>264</v>
      </c>
      <c r="L16" s="66">
        <v>202</v>
      </c>
      <c r="M16" s="86">
        <v>1467</v>
      </c>
      <c r="N16" s="66">
        <v>18</v>
      </c>
      <c r="O16" s="16">
        <v>1933</v>
      </c>
      <c r="P16" s="64">
        <v>1976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7.0000000000000001E-3</v>
      </c>
      <c r="G17" s="25">
        <v>0.80200000000000005</v>
      </c>
      <c r="H17" s="24">
        <v>7.0000000000000001E-3</v>
      </c>
      <c r="I17" s="26">
        <v>3.0000000000000001E-3</v>
      </c>
      <c r="J17" s="25">
        <v>6.2E-2</v>
      </c>
      <c r="K17" s="26">
        <v>1.6E-2</v>
      </c>
      <c r="L17" s="26">
        <v>1.2E-2</v>
      </c>
      <c r="M17" s="25">
        <v>0.09</v>
      </c>
      <c r="N17" s="24">
        <v>1E-3</v>
      </c>
      <c r="O17" s="24">
        <v>0.11799999999999999</v>
      </c>
      <c r="P17" s="24">
        <v>0.121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181</v>
      </c>
      <c r="E18" s="66">
        <v>14232</v>
      </c>
      <c r="F18" s="66">
        <v>100</v>
      </c>
      <c r="G18" s="86">
        <v>11077</v>
      </c>
      <c r="H18" s="66">
        <v>114</v>
      </c>
      <c r="I18" s="66">
        <v>43</v>
      </c>
      <c r="J18" s="86">
        <v>966</v>
      </c>
      <c r="K18" s="66">
        <v>236</v>
      </c>
      <c r="L18" s="66">
        <v>214</v>
      </c>
      <c r="M18" s="86">
        <v>1431</v>
      </c>
      <c r="N18" s="66">
        <v>51</v>
      </c>
      <c r="O18" s="16">
        <v>1881</v>
      </c>
      <c r="P18" s="64">
        <v>1924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7.0000000000000001E-3</v>
      </c>
      <c r="G19" s="25">
        <v>0.77800000000000002</v>
      </c>
      <c r="H19" s="24">
        <v>8.0000000000000002E-3</v>
      </c>
      <c r="I19" s="26">
        <v>3.0000000000000001E-3</v>
      </c>
      <c r="J19" s="25">
        <v>6.8000000000000005E-2</v>
      </c>
      <c r="K19" s="26">
        <v>1.7000000000000001E-2</v>
      </c>
      <c r="L19" s="26">
        <v>1.4999999999999999E-2</v>
      </c>
      <c r="M19" s="25">
        <v>0.10100000000000001</v>
      </c>
      <c r="N19" s="24">
        <v>4.0000000000000001E-3</v>
      </c>
      <c r="O19" s="24">
        <v>0.13200000000000001</v>
      </c>
      <c r="P19" s="24">
        <v>0.13500000000000001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181</v>
      </c>
      <c r="E20" s="66">
        <v>11822</v>
      </c>
      <c r="F20" s="66">
        <v>81</v>
      </c>
      <c r="G20" s="86">
        <v>8692</v>
      </c>
      <c r="H20" s="66">
        <v>119</v>
      </c>
      <c r="I20" s="66">
        <v>43</v>
      </c>
      <c r="J20" s="86">
        <v>890</v>
      </c>
      <c r="K20" s="66">
        <v>289</v>
      </c>
      <c r="L20" s="66">
        <v>230</v>
      </c>
      <c r="M20" s="86">
        <v>1392</v>
      </c>
      <c r="N20" s="66">
        <v>86</v>
      </c>
      <c r="O20" s="16">
        <v>1911</v>
      </c>
      <c r="P20" s="64">
        <v>1954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7.0000000000000001E-3</v>
      </c>
      <c r="G21" s="25">
        <v>0.73499999999999999</v>
      </c>
      <c r="H21" s="24">
        <v>0.01</v>
      </c>
      <c r="I21" s="26">
        <v>4.0000000000000001E-3</v>
      </c>
      <c r="J21" s="25">
        <v>7.4999999999999997E-2</v>
      </c>
      <c r="K21" s="26">
        <v>2.4E-2</v>
      </c>
      <c r="L21" s="26">
        <v>1.9E-2</v>
      </c>
      <c r="M21" s="25">
        <v>0.11799999999999999</v>
      </c>
      <c r="N21" s="24">
        <v>7.0000000000000001E-3</v>
      </c>
      <c r="O21" s="24">
        <v>0.16200000000000001</v>
      </c>
      <c r="P21" s="24">
        <v>0.16500000000000001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180</v>
      </c>
      <c r="E22" s="66">
        <v>3513</v>
      </c>
      <c r="F22" s="66">
        <v>60</v>
      </c>
      <c r="G22" s="86">
        <v>3021</v>
      </c>
      <c r="H22" s="66">
        <v>49</v>
      </c>
      <c r="I22" s="66">
        <v>18</v>
      </c>
      <c r="J22" s="86">
        <v>263</v>
      </c>
      <c r="K22" s="66">
        <v>71</v>
      </c>
      <c r="L22" s="66">
        <v>11</v>
      </c>
      <c r="M22" s="86">
        <v>19</v>
      </c>
      <c r="N22" s="66">
        <v>3</v>
      </c>
      <c r="O22" s="16">
        <v>101</v>
      </c>
      <c r="P22" s="64">
        <v>119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1.7000000000000001E-2</v>
      </c>
      <c r="G23" s="25">
        <v>0.86</v>
      </c>
      <c r="H23" s="24">
        <v>1.4E-2</v>
      </c>
      <c r="I23" s="26">
        <v>5.0000000000000001E-3</v>
      </c>
      <c r="J23" s="25">
        <v>7.4999999999999997E-2</v>
      </c>
      <c r="K23" s="26">
        <v>0.02</v>
      </c>
      <c r="L23" s="26">
        <v>3.0000000000000001E-3</v>
      </c>
      <c r="M23" s="25">
        <v>5.0000000000000001E-3</v>
      </c>
      <c r="N23" s="24">
        <v>1E-3</v>
      </c>
      <c r="O23" s="24">
        <v>2.9000000000000001E-2</v>
      </c>
      <c r="P23" s="24">
        <v>3.4000000000000002E-2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179</v>
      </c>
      <c r="E24" s="66">
        <v>5925</v>
      </c>
      <c r="F24" s="66">
        <v>102</v>
      </c>
      <c r="G24" s="86">
        <v>4998</v>
      </c>
      <c r="H24" s="66">
        <v>41</v>
      </c>
      <c r="I24" s="66">
        <v>8</v>
      </c>
      <c r="J24" s="86">
        <v>350</v>
      </c>
      <c r="K24" s="66">
        <v>77</v>
      </c>
      <c r="L24" s="66">
        <v>66</v>
      </c>
      <c r="M24" s="86">
        <v>271</v>
      </c>
      <c r="N24" s="66">
        <v>14</v>
      </c>
      <c r="O24" s="16">
        <v>414</v>
      </c>
      <c r="P24" s="64">
        <v>422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1.7000000000000001E-2</v>
      </c>
      <c r="G25" s="25">
        <v>0.84399999999999997</v>
      </c>
      <c r="H25" s="24">
        <v>7.0000000000000001E-3</v>
      </c>
      <c r="I25" s="26">
        <v>1E-3</v>
      </c>
      <c r="J25" s="25">
        <v>5.8999999999999997E-2</v>
      </c>
      <c r="K25" s="26">
        <v>1.2999999999999999E-2</v>
      </c>
      <c r="L25" s="26">
        <v>1.0999999999999999E-2</v>
      </c>
      <c r="M25" s="25">
        <v>4.5999999999999999E-2</v>
      </c>
      <c r="N25" s="24">
        <v>2E-3</v>
      </c>
      <c r="O25" s="24">
        <v>7.0000000000000007E-2</v>
      </c>
      <c r="P25" s="24">
        <v>7.0999999999999994E-2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180</v>
      </c>
      <c r="E26" s="66">
        <v>13852</v>
      </c>
      <c r="F26" s="66">
        <v>134</v>
      </c>
      <c r="G26" s="86">
        <v>10985</v>
      </c>
      <c r="H26" s="66">
        <v>212</v>
      </c>
      <c r="I26" s="66">
        <v>17</v>
      </c>
      <c r="J26" s="86">
        <v>1486</v>
      </c>
      <c r="K26" s="66">
        <v>440</v>
      </c>
      <c r="L26" s="66">
        <v>139</v>
      </c>
      <c r="M26" s="86">
        <v>430</v>
      </c>
      <c r="N26" s="66">
        <v>9</v>
      </c>
      <c r="O26" s="16">
        <v>1009</v>
      </c>
      <c r="P26" s="64">
        <v>1026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0.01</v>
      </c>
      <c r="G27" s="25">
        <v>0.79300000000000004</v>
      </c>
      <c r="H27" s="24">
        <v>1.4999999999999999E-2</v>
      </c>
      <c r="I27" s="26">
        <v>1E-3</v>
      </c>
      <c r="J27" s="25">
        <v>0.107</v>
      </c>
      <c r="K27" s="26">
        <v>3.2000000000000001E-2</v>
      </c>
      <c r="L27" s="26">
        <v>0.01</v>
      </c>
      <c r="M27" s="25">
        <v>3.1E-2</v>
      </c>
      <c r="N27" s="24">
        <v>1E-3</v>
      </c>
      <c r="O27" s="24">
        <v>7.2999999999999995E-2</v>
      </c>
      <c r="P27" s="24">
        <v>7.3999999999999996E-2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161</v>
      </c>
      <c r="E28" s="66">
        <v>4961</v>
      </c>
      <c r="F28" s="66">
        <v>72</v>
      </c>
      <c r="G28" s="86">
        <v>4155</v>
      </c>
      <c r="H28" s="66">
        <v>60</v>
      </c>
      <c r="I28" s="66">
        <v>68</v>
      </c>
      <c r="J28" s="86">
        <v>454</v>
      </c>
      <c r="K28" s="66">
        <v>97</v>
      </c>
      <c r="L28" s="66">
        <v>17</v>
      </c>
      <c r="M28" s="86">
        <v>30</v>
      </c>
      <c r="N28" s="66">
        <v>9</v>
      </c>
      <c r="O28" s="16">
        <v>144</v>
      </c>
      <c r="P28" s="64">
        <v>212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1.4999999999999999E-2</v>
      </c>
      <c r="G29" s="25">
        <v>0.83799999999999997</v>
      </c>
      <c r="H29" s="24">
        <v>1.2E-2</v>
      </c>
      <c r="I29" s="26">
        <v>1.4E-2</v>
      </c>
      <c r="J29" s="25">
        <v>9.1999999999999998E-2</v>
      </c>
      <c r="K29" s="26">
        <v>0.02</v>
      </c>
      <c r="L29" s="26">
        <v>3.0000000000000001E-3</v>
      </c>
      <c r="M29" s="25">
        <v>6.0000000000000001E-3</v>
      </c>
      <c r="N29" s="24">
        <v>2E-3</v>
      </c>
      <c r="O29" s="24">
        <v>2.9000000000000001E-2</v>
      </c>
      <c r="P29" s="24">
        <v>4.2999999999999997E-2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181</v>
      </c>
      <c r="E30" s="66">
        <v>1574</v>
      </c>
      <c r="F30" s="66">
        <v>115</v>
      </c>
      <c r="G30" s="86">
        <v>1227</v>
      </c>
      <c r="H30" s="66">
        <v>20</v>
      </c>
      <c r="I30" s="66">
        <v>13</v>
      </c>
      <c r="J30" s="86">
        <v>140</v>
      </c>
      <c r="K30" s="66">
        <v>46</v>
      </c>
      <c r="L30" s="66">
        <v>6</v>
      </c>
      <c r="M30" s="86">
        <v>4</v>
      </c>
      <c r="N30" s="66">
        <v>3</v>
      </c>
      <c r="O30" s="16">
        <v>56</v>
      </c>
      <c r="P30" s="64">
        <v>69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7.2999999999999995E-2</v>
      </c>
      <c r="G31" s="25">
        <v>0.78</v>
      </c>
      <c r="H31" s="24">
        <v>1.2999999999999999E-2</v>
      </c>
      <c r="I31" s="26">
        <v>8.0000000000000002E-3</v>
      </c>
      <c r="J31" s="25">
        <v>8.8999999999999996E-2</v>
      </c>
      <c r="K31" s="26">
        <v>2.9000000000000001E-2</v>
      </c>
      <c r="L31" s="26">
        <v>4.0000000000000001E-3</v>
      </c>
      <c r="M31" s="25">
        <v>3.0000000000000001E-3</v>
      </c>
      <c r="N31" s="24">
        <v>2E-3</v>
      </c>
      <c r="O31" s="24">
        <v>3.5999999999999997E-2</v>
      </c>
      <c r="P31" s="24">
        <v>4.3999999999999997E-2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134</v>
      </c>
      <c r="E32" s="66">
        <v>18954</v>
      </c>
      <c r="F32" s="66">
        <v>185</v>
      </c>
      <c r="G32" s="86">
        <v>16613</v>
      </c>
      <c r="H32" s="66">
        <v>120</v>
      </c>
      <c r="I32" s="66">
        <v>77</v>
      </c>
      <c r="J32" s="86">
        <v>1725</v>
      </c>
      <c r="K32" s="66">
        <v>206</v>
      </c>
      <c r="L32" s="66">
        <v>10</v>
      </c>
      <c r="M32" s="86">
        <v>8</v>
      </c>
      <c r="N32" s="66">
        <v>10</v>
      </c>
      <c r="O32" s="16">
        <v>224</v>
      </c>
      <c r="P32" s="64">
        <v>301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0.01</v>
      </c>
      <c r="G33" s="25">
        <v>0.876</v>
      </c>
      <c r="H33" s="24">
        <v>6.0000000000000001E-3</v>
      </c>
      <c r="I33" s="26">
        <v>4.0000000000000001E-3</v>
      </c>
      <c r="J33" s="25">
        <v>9.0999999999999998E-2</v>
      </c>
      <c r="K33" s="26">
        <v>1.0999999999999999E-2</v>
      </c>
      <c r="L33" s="26">
        <v>1E-3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49</v>
      </c>
      <c r="E34" s="66">
        <v>3475</v>
      </c>
      <c r="F34" s="66">
        <v>18</v>
      </c>
      <c r="G34" s="86">
        <v>2992</v>
      </c>
      <c r="H34" s="66">
        <v>26</v>
      </c>
      <c r="I34" s="66">
        <v>40</v>
      </c>
      <c r="J34" s="86">
        <v>302</v>
      </c>
      <c r="K34" s="66">
        <v>70</v>
      </c>
      <c r="L34" s="66">
        <v>10</v>
      </c>
      <c r="M34" s="86">
        <v>15</v>
      </c>
      <c r="N34" s="66">
        <v>0</v>
      </c>
      <c r="O34" s="16">
        <v>95</v>
      </c>
      <c r="P34" s="64">
        <v>135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5.0000000000000001E-3</v>
      </c>
      <c r="G35" s="25">
        <v>0.86099999999999999</v>
      </c>
      <c r="H35" s="24">
        <v>7.0000000000000001E-3</v>
      </c>
      <c r="I35" s="26">
        <v>1.2E-2</v>
      </c>
      <c r="J35" s="25">
        <v>8.6999999999999994E-2</v>
      </c>
      <c r="K35" s="26">
        <v>0.02</v>
      </c>
      <c r="L35" s="26">
        <v>3.0000000000000001E-3</v>
      </c>
      <c r="M35" s="25">
        <v>4.0000000000000001E-3</v>
      </c>
      <c r="N35" s="24">
        <v>0</v>
      </c>
      <c r="O35" s="24">
        <v>2.7E-2</v>
      </c>
      <c r="P35" s="24">
        <v>3.9E-2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25</v>
      </c>
      <c r="E36" s="66">
        <v>11801</v>
      </c>
      <c r="F36" s="66">
        <v>45</v>
      </c>
      <c r="G36" s="86">
        <v>10881</v>
      </c>
      <c r="H36" s="66">
        <v>26</v>
      </c>
      <c r="I36" s="66">
        <v>6</v>
      </c>
      <c r="J36" s="86">
        <v>603</v>
      </c>
      <c r="K36" s="66">
        <v>64</v>
      </c>
      <c r="L36" s="66">
        <v>13</v>
      </c>
      <c r="M36" s="86">
        <v>58</v>
      </c>
      <c r="N36" s="66">
        <v>107</v>
      </c>
      <c r="O36" s="16">
        <v>135</v>
      </c>
      <c r="P36" s="64">
        <v>141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4.0000000000000001E-3</v>
      </c>
      <c r="G37" s="25">
        <v>0.92200000000000004</v>
      </c>
      <c r="H37" s="24">
        <v>2E-3</v>
      </c>
      <c r="I37" s="26">
        <v>1E-3</v>
      </c>
      <c r="J37" s="25">
        <v>5.0999999999999997E-2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1.0999999999999999E-2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149</v>
      </c>
      <c r="E38" s="66">
        <v>8861</v>
      </c>
      <c r="F38" s="66">
        <v>66</v>
      </c>
      <c r="G38" s="86">
        <v>7789</v>
      </c>
      <c r="H38" s="66">
        <v>68</v>
      </c>
      <c r="I38" s="66">
        <v>38</v>
      </c>
      <c r="J38" s="86">
        <v>643</v>
      </c>
      <c r="K38" s="66">
        <v>126</v>
      </c>
      <c r="L38" s="66">
        <v>38</v>
      </c>
      <c r="M38" s="86">
        <v>93</v>
      </c>
      <c r="N38" s="66">
        <v>0</v>
      </c>
      <c r="O38" s="16">
        <v>257</v>
      </c>
      <c r="P38" s="64">
        <v>295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7.0000000000000001E-3</v>
      </c>
      <c r="G39" s="25">
        <v>0.879</v>
      </c>
      <c r="H39" s="24">
        <v>8.0000000000000002E-3</v>
      </c>
      <c r="I39" s="26">
        <v>4.0000000000000001E-3</v>
      </c>
      <c r="J39" s="25">
        <v>7.2999999999999995E-2</v>
      </c>
      <c r="K39" s="26">
        <v>1.4E-2</v>
      </c>
      <c r="L39" s="26">
        <v>4.0000000000000001E-3</v>
      </c>
      <c r="M39" s="25">
        <v>0.01</v>
      </c>
      <c r="N39" s="24">
        <v>0</v>
      </c>
      <c r="O39" s="24">
        <v>2.9000000000000001E-2</v>
      </c>
      <c r="P39" s="24">
        <v>3.3000000000000002E-2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180</v>
      </c>
      <c r="E40" s="66">
        <v>6579</v>
      </c>
      <c r="F40" s="66">
        <v>154</v>
      </c>
      <c r="G40" s="86">
        <v>5448</v>
      </c>
      <c r="H40" s="66">
        <v>81</v>
      </c>
      <c r="I40" s="66">
        <v>72</v>
      </c>
      <c r="J40" s="86">
        <v>671</v>
      </c>
      <c r="K40" s="66">
        <v>107</v>
      </c>
      <c r="L40" s="66">
        <v>24</v>
      </c>
      <c r="M40" s="86">
        <v>16</v>
      </c>
      <c r="N40" s="66">
        <v>4</v>
      </c>
      <c r="O40" s="16">
        <v>147</v>
      </c>
      <c r="P40" s="64">
        <v>219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2.3E-2</v>
      </c>
      <c r="G41" s="25">
        <v>0.82799999999999996</v>
      </c>
      <c r="H41" s="24">
        <v>1.2E-2</v>
      </c>
      <c r="I41" s="26">
        <v>1.0999999999999999E-2</v>
      </c>
      <c r="J41" s="25">
        <v>0.10199999999999999</v>
      </c>
      <c r="K41" s="26">
        <v>1.6E-2</v>
      </c>
      <c r="L41" s="26">
        <v>4.0000000000000001E-3</v>
      </c>
      <c r="M41" s="25">
        <v>2E-3</v>
      </c>
      <c r="N41" s="24">
        <v>1E-3</v>
      </c>
      <c r="O41" s="24">
        <v>2.1999999999999999E-2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181</v>
      </c>
      <c r="E42" s="66">
        <v>9591</v>
      </c>
      <c r="F42" s="66">
        <v>176</v>
      </c>
      <c r="G42" s="86">
        <v>8148</v>
      </c>
      <c r="H42" s="66">
        <v>84</v>
      </c>
      <c r="I42" s="66">
        <v>103</v>
      </c>
      <c r="J42" s="86">
        <v>727</v>
      </c>
      <c r="K42" s="66">
        <v>243</v>
      </c>
      <c r="L42" s="66">
        <v>54</v>
      </c>
      <c r="M42" s="86">
        <v>53</v>
      </c>
      <c r="N42" s="66">
        <v>3</v>
      </c>
      <c r="O42" s="16">
        <v>350</v>
      </c>
      <c r="P42" s="64">
        <v>453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1.7999999999999999E-2</v>
      </c>
      <c r="G43" s="25">
        <v>0.85</v>
      </c>
      <c r="H43" s="24">
        <v>8.9999999999999993E-3</v>
      </c>
      <c r="I43" s="26">
        <v>1.0999999999999999E-2</v>
      </c>
      <c r="J43" s="25">
        <v>7.5999999999999998E-2</v>
      </c>
      <c r="K43" s="26">
        <v>2.5000000000000001E-2</v>
      </c>
      <c r="L43" s="26">
        <v>6.0000000000000001E-3</v>
      </c>
      <c r="M43" s="25">
        <v>6.0000000000000001E-3</v>
      </c>
      <c r="N43" s="24">
        <v>0</v>
      </c>
      <c r="O43" s="24">
        <v>3.5999999999999997E-2</v>
      </c>
      <c r="P43" s="24">
        <v>4.7E-2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181</v>
      </c>
      <c r="E44" s="66">
        <v>7497</v>
      </c>
      <c r="F44" s="66">
        <v>92</v>
      </c>
      <c r="G44" s="86">
        <v>6538</v>
      </c>
      <c r="H44" s="66">
        <v>62</v>
      </c>
      <c r="I44" s="66">
        <v>5</v>
      </c>
      <c r="J44" s="86">
        <v>620</v>
      </c>
      <c r="K44" s="66">
        <v>141</v>
      </c>
      <c r="L44" s="66">
        <v>18</v>
      </c>
      <c r="M44" s="86">
        <v>20</v>
      </c>
      <c r="N44" s="66">
        <v>0</v>
      </c>
      <c r="O44" s="16">
        <v>179</v>
      </c>
      <c r="P44" s="64">
        <v>184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1.2E-2</v>
      </c>
      <c r="G45" s="25">
        <v>0.872</v>
      </c>
      <c r="H45" s="24">
        <v>8.0000000000000002E-3</v>
      </c>
      <c r="I45" s="26">
        <v>1E-3</v>
      </c>
      <c r="J45" s="25">
        <v>8.3000000000000004E-2</v>
      </c>
      <c r="K45" s="26">
        <v>1.9E-2</v>
      </c>
      <c r="L45" s="26">
        <v>2E-3</v>
      </c>
      <c r="M45" s="25">
        <v>3.0000000000000001E-3</v>
      </c>
      <c r="N45" s="24">
        <v>0</v>
      </c>
      <c r="O45" s="24">
        <v>2.4E-2</v>
      </c>
      <c r="P45" s="24">
        <v>2.5000000000000001E-2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180</v>
      </c>
      <c r="E46" s="66">
        <v>2792</v>
      </c>
      <c r="F46" s="66">
        <v>45</v>
      </c>
      <c r="G46" s="86">
        <v>2676</v>
      </c>
      <c r="H46" s="66">
        <v>16</v>
      </c>
      <c r="I46" s="66">
        <v>1</v>
      </c>
      <c r="J46" s="86">
        <v>10</v>
      </c>
      <c r="K46" s="66">
        <v>25</v>
      </c>
      <c r="L46" s="66">
        <v>2</v>
      </c>
      <c r="M46" s="86">
        <v>2</v>
      </c>
      <c r="N46" s="66">
        <v>14</v>
      </c>
      <c r="O46" s="16">
        <v>29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1.6E-2</v>
      </c>
      <c r="G47" s="25">
        <v>0.95799999999999996</v>
      </c>
      <c r="H47" s="24">
        <v>6.0000000000000001E-3</v>
      </c>
      <c r="I47" s="26">
        <v>0</v>
      </c>
      <c r="J47" s="25">
        <v>4.0000000000000001E-3</v>
      </c>
      <c r="K47" s="26">
        <v>8.9999999999999993E-3</v>
      </c>
      <c r="L47" s="26">
        <v>1E-3</v>
      </c>
      <c r="M47" s="25">
        <v>1E-3</v>
      </c>
      <c r="N47" s="24">
        <v>5.0000000000000001E-3</v>
      </c>
      <c r="O47" s="24">
        <v>0.01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180</v>
      </c>
      <c r="E48" s="66">
        <v>3419</v>
      </c>
      <c r="F48" s="66">
        <v>57</v>
      </c>
      <c r="G48" s="86">
        <v>3002</v>
      </c>
      <c r="H48" s="66">
        <v>14</v>
      </c>
      <c r="I48" s="66">
        <v>14</v>
      </c>
      <c r="J48" s="86">
        <v>255</v>
      </c>
      <c r="K48" s="66">
        <v>48</v>
      </c>
      <c r="L48" s="66">
        <v>3</v>
      </c>
      <c r="M48" s="86">
        <v>4</v>
      </c>
      <c r="N48" s="66">
        <v>23</v>
      </c>
      <c r="O48" s="16">
        <v>55</v>
      </c>
      <c r="P48" s="64">
        <v>69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1.7000000000000001E-2</v>
      </c>
      <c r="G49" s="25">
        <v>0.878</v>
      </c>
      <c r="H49" s="24">
        <v>4.0000000000000001E-3</v>
      </c>
      <c r="I49" s="26">
        <v>4.0000000000000001E-3</v>
      </c>
      <c r="J49" s="25">
        <v>7.4999999999999997E-2</v>
      </c>
      <c r="K49" s="26">
        <v>1.4E-2</v>
      </c>
      <c r="L49" s="26">
        <v>1E-3</v>
      </c>
      <c r="M49" s="25">
        <v>1E-3</v>
      </c>
      <c r="N49" s="24">
        <v>7.0000000000000001E-3</v>
      </c>
      <c r="O49" s="24">
        <v>1.6E-2</v>
      </c>
      <c r="P49" s="24">
        <v>0.02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181</v>
      </c>
      <c r="E50" s="66">
        <v>2160</v>
      </c>
      <c r="F50" s="66">
        <v>119</v>
      </c>
      <c r="G50" s="86">
        <v>1718</v>
      </c>
      <c r="H50" s="66">
        <v>41</v>
      </c>
      <c r="I50" s="66">
        <v>15</v>
      </c>
      <c r="J50" s="86">
        <v>196</v>
      </c>
      <c r="K50" s="66">
        <v>43</v>
      </c>
      <c r="L50" s="66">
        <v>12</v>
      </c>
      <c r="M50" s="86">
        <v>11</v>
      </c>
      <c r="N50" s="66">
        <v>4</v>
      </c>
      <c r="O50" s="16">
        <v>66</v>
      </c>
      <c r="P50" s="64">
        <v>81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5.5E-2</v>
      </c>
      <c r="G51" s="25">
        <v>0.79500000000000004</v>
      </c>
      <c r="H51" s="24">
        <v>1.9E-2</v>
      </c>
      <c r="I51" s="26">
        <v>7.0000000000000001E-3</v>
      </c>
      <c r="J51" s="25">
        <v>9.0999999999999998E-2</v>
      </c>
      <c r="K51" s="26">
        <v>0.02</v>
      </c>
      <c r="L51" s="26">
        <v>6.0000000000000001E-3</v>
      </c>
      <c r="M51" s="25">
        <v>5.0000000000000001E-3</v>
      </c>
      <c r="N51" s="24">
        <v>2E-3</v>
      </c>
      <c r="O51" s="24">
        <v>3.1E-2</v>
      </c>
      <c r="P51" s="24">
        <v>3.7999999999999999E-2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172</v>
      </c>
      <c r="E52" s="66">
        <v>4067</v>
      </c>
      <c r="F52" s="66">
        <v>37</v>
      </c>
      <c r="G52" s="86">
        <v>3473</v>
      </c>
      <c r="H52" s="66">
        <v>53</v>
      </c>
      <c r="I52" s="66">
        <v>21</v>
      </c>
      <c r="J52" s="86">
        <v>365</v>
      </c>
      <c r="K52" s="66">
        <v>83</v>
      </c>
      <c r="L52" s="66">
        <v>12</v>
      </c>
      <c r="M52" s="86">
        <v>23</v>
      </c>
      <c r="N52" s="66">
        <v>0</v>
      </c>
      <c r="O52" s="16">
        <v>118</v>
      </c>
      <c r="P52" s="64">
        <v>139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8.9999999999999993E-3</v>
      </c>
      <c r="G53" s="25">
        <v>0.85399999999999998</v>
      </c>
      <c r="H53" s="24">
        <v>1.2999999999999999E-2</v>
      </c>
      <c r="I53" s="26">
        <v>5.0000000000000001E-3</v>
      </c>
      <c r="J53" s="25">
        <v>0.09</v>
      </c>
      <c r="K53" s="26">
        <v>0.02</v>
      </c>
      <c r="L53" s="26">
        <v>3.0000000000000001E-3</v>
      </c>
      <c r="M53" s="25">
        <v>6.0000000000000001E-3</v>
      </c>
      <c r="N53" s="24">
        <v>0</v>
      </c>
      <c r="O53" s="24">
        <v>2.9000000000000001E-2</v>
      </c>
      <c r="P53" s="24">
        <v>3.4000000000000002E-2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9798</v>
      </c>
      <c r="F54" s="66">
        <v>8</v>
      </c>
      <c r="G54" s="86">
        <v>8078</v>
      </c>
      <c r="H54" s="66">
        <v>83</v>
      </c>
      <c r="I54" s="66">
        <v>92</v>
      </c>
      <c r="J54" s="86">
        <v>862</v>
      </c>
      <c r="K54" s="66">
        <v>307</v>
      </c>
      <c r="L54" s="66">
        <v>156</v>
      </c>
      <c r="M54" s="86">
        <v>209</v>
      </c>
      <c r="N54" s="66">
        <v>3</v>
      </c>
      <c r="O54" s="16">
        <v>672</v>
      </c>
      <c r="P54" s="64">
        <v>764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0.82399999999999995</v>
      </c>
      <c r="H55" s="24">
        <v>8.0000000000000002E-3</v>
      </c>
      <c r="I55" s="26">
        <v>8.9999999999999993E-3</v>
      </c>
      <c r="J55" s="25">
        <v>8.7999999999999995E-2</v>
      </c>
      <c r="K55" s="26">
        <v>3.1E-2</v>
      </c>
      <c r="L55" s="26">
        <v>1.6E-2</v>
      </c>
      <c r="M55" s="25">
        <v>2.1000000000000001E-2</v>
      </c>
      <c r="N55" s="24">
        <v>0</v>
      </c>
      <c r="O55" s="24">
        <v>6.9000000000000006E-2</v>
      </c>
      <c r="P55" s="24">
        <v>7.8E-2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181</v>
      </c>
      <c r="E56" s="66">
        <v>10875</v>
      </c>
      <c r="F56" s="66">
        <v>158</v>
      </c>
      <c r="G56" s="86">
        <v>9392</v>
      </c>
      <c r="H56" s="66">
        <v>78</v>
      </c>
      <c r="I56" s="66">
        <v>91</v>
      </c>
      <c r="J56" s="86">
        <v>882</v>
      </c>
      <c r="K56" s="66">
        <v>181</v>
      </c>
      <c r="L56" s="66">
        <v>26</v>
      </c>
      <c r="M56" s="86">
        <v>46</v>
      </c>
      <c r="N56" s="66">
        <v>21</v>
      </c>
      <c r="O56" s="16">
        <v>253</v>
      </c>
      <c r="P56" s="64">
        <v>344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1.4999999999999999E-2</v>
      </c>
      <c r="G57" s="25">
        <v>0.86399999999999999</v>
      </c>
      <c r="H57" s="24">
        <v>7.0000000000000001E-3</v>
      </c>
      <c r="I57" s="26">
        <v>8.0000000000000002E-3</v>
      </c>
      <c r="J57" s="25">
        <v>8.1000000000000003E-2</v>
      </c>
      <c r="K57" s="26">
        <v>1.7000000000000001E-2</v>
      </c>
      <c r="L57" s="26">
        <v>2E-3</v>
      </c>
      <c r="M57" s="25">
        <v>4.0000000000000001E-3</v>
      </c>
      <c r="N57" s="24">
        <v>2E-3</v>
      </c>
      <c r="O57" s="24">
        <v>2.3E-2</v>
      </c>
      <c r="P57" s="24">
        <v>3.2000000000000001E-2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181</v>
      </c>
      <c r="E58" s="66">
        <v>3467</v>
      </c>
      <c r="F58" s="66">
        <v>59</v>
      </c>
      <c r="G58" s="86">
        <v>3021</v>
      </c>
      <c r="H58" s="66">
        <v>24</v>
      </c>
      <c r="I58" s="66">
        <v>54</v>
      </c>
      <c r="J58" s="86">
        <v>241</v>
      </c>
      <c r="K58" s="66">
        <v>53</v>
      </c>
      <c r="L58" s="66">
        <v>7</v>
      </c>
      <c r="M58" s="86">
        <v>6</v>
      </c>
      <c r="N58" s="66">
        <v>3</v>
      </c>
      <c r="O58" s="16">
        <v>66</v>
      </c>
      <c r="P58" s="64">
        <v>120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1.7000000000000001E-2</v>
      </c>
      <c r="G59" s="25">
        <v>0.871</v>
      </c>
      <c r="H59" s="24">
        <v>7.0000000000000001E-3</v>
      </c>
      <c r="I59" s="26">
        <v>1.6E-2</v>
      </c>
      <c r="J59" s="25">
        <v>7.0000000000000007E-2</v>
      </c>
      <c r="K59" s="26">
        <v>1.4999999999999999E-2</v>
      </c>
      <c r="L59" s="26">
        <v>2E-3</v>
      </c>
      <c r="M59" s="25">
        <v>2E-3</v>
      </c>
      <c r="N59" s="24">
        <v>1E-3</v>
      </c>
      <c r="O59" s="24">
        <v>1.9E-2</v>
      </c>
      <c r="P59" s="24">
        <v>3.5000000000000003E-2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181</v>
      </c>
      <c r="E60" s="66">
        <v>9934</v>
      </c>
      <c r="F60" s="66">
        <v>30</v>
      </c>
      <c r="G60" s="86">
        <v>9574</v>
      </c>
      <c r="H60" s="66">
        <v>22</v>
      </c>
      <c r="I60" s="66">
        <v>19</v>
      </c>
      <c r="J60" s="86">
        <v>48</v>
      </c>
      <c r="K60" s="66">
        <v>196</v>
      </c>
      <c r="L60" s="66">
        <v>7</v>
      </c>
      <c r="M60" s="86">
        <v>9</v>
      </c>
      <c r="N60" s="66">
        <v>30</v>
      </c>
      <c r="O60" s="16">
        <v>212</v>
      </c>
      <c r="P60" s="64">
        <v>231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3.0000000000000001E-3</v>
      </c>
      <c r="G61" s="25">
        <v>0.96399999999999997</v>
      </c>
      <c r="H61" s="24">
        <v>2E-3</v>
      </c>
      <c r="I61" s="26">
        <v>2E-3</v>
      </c>
      <c r="J61" s="25">
        <v>5.0000000000000001E-3</v>
      </c>
      <c r="K61" s="26">
        <v>0.02</v>
      </c>
      <c r="L61" s="26">
        <v>1E-3</v>
      </c>
      <c r="M61" s="25">
        <v>1E-3</v>
      </c>
      <c r="N61" s="24">
        <v>3.0000000000000001E-3</v>
      </c>
      <c r="O61" s="24">
        <v>2.1000000000000001E-2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181</v>
      </c>
      <c r="E62" s="66">
        <v>4678</v>
      </c>
      <c r="F62" s="66">
        <v>60</v>
      </c>
      <c r="G62" s="86">
        <v>3917</v>
      </c>
      <c r="H62" s="66">
        <v>56</v>
      </c>
      <c r="I62" s="66">
        <v>2</v>
      </c>
      <c r="J62" s="86">
        <v>422</v>
      </c>
      <c r="K62" s="66">
        <v>111</v>
      </c>
      <c r="L62" s="66">
        <v>41</v>
      </c>
      <c r="M62" s="86">
        <v>67</v>
      </c>
      <c r="N62" s="66">
        <v>2</v>
      </c>
      <c r="O62" s="16">
        <v>219</v>
      </c>
      <c r="P62" s="64">
        <v>221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1.2999999999999999E-2</v>
      </c>
      <c r="G63" s="25">
        <v>0.83699999999999997</v>
      </c>
      <c r="H63" s="24">
        <v>1.2E-2</v>
      </c>
      <c r="I63" s="26">
        <v>0</v>
      </c>
      <c r="J63" s="25">
        <v>0.09</v>
      </c>
      <c r="K63" s="26">
        <v>2.4E-2</v>
      </c>
      <c r="L63" s="26">
        <v>8.9999999999999993E-3</v>
      </c>
      <c r="M63" s="25">
        <v>1.4E-2</v>
      </c>
      <c r="N63" s="24">
        <v>0</v>
      </c>
      <c r="O63" s="24">
        <v>4.7E-2</v>
      </c>
      <c r="P63" s="24">
        <v>4.7E-2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181</v>
      </c>
      <c r="E64" s="66">
        <v>4179</v>
      </c>
      <c r="F64" s="66">
        <v>139</v>
      </c>
      <c r="G64" s="86">
        <v>3447</v>
      </c>
      <c r="H64" s="66">
        <v>37</v>
      </c>
      <c r="I64" s="66">
        <v>53</v>
      </c>
      <c r="J64" s="86">
        <v>325</v>
      </c>
      <c r="K64" s="66">
        <v>107</v>
      </c>
      <c r="L64" s="66">
        <v>31</v>
      </c>
      <c r="M64" s="86">
        <v>40</v>
      </c>
      <c r="N64" s="66">
        <v>2</v>
      </c>
      <c r="O64" s="16">
        <v>178</v>
      </c>
      <c r="P64" s="64">
        <v>231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3.3000000000000002E-2</v>
      </c>
      <c r="G65" s="25">
        <v>0.82499999999999996</v>
      </c>
      <c r="H65" s="24">
        <v>8.9999999999999993E-3</v>
      </c>
      <c r="I65" s="26">
        <v>1.2999999999999999E-2</v>
      </c>
      <c r="J65" s="25">
        <v>7.8E-2</v>
      </c>
      <c r="K65" s="26">
        <v>2.5999999999999999E-2</v>
      </c>
      <c r="L65" s="26">
        <v>7.0000000000000001E-3</v>
      </c>
      <c r="M65" s="25">
        <v>0.01</v>
      </c>
      <c r="N65" s="24">
        <v>0</v>
      </c>
      <c r="O65" s="24">
        <v>4.2999999999999997E-2</v>
      </c>
      <c r="P65" s="24">
        <v>5.5E-2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181</v>
      </c>
      <c r="E8" s="66">
        <v>1752</v>
      </c>
      <c r="F8" s="66">
        <v>28</v>
      </c>
      <c r="G8" s="86">
        <v>1465</v>
      </c>
      <c r="H8" s="66">
        <v>21</v>
      </c>
      <c r="I8" s="66">
        <v>10</v>
      </c>
      <c r="J8" s="86">
        <v>90</v>
      </c>
      <c r="K8" s="66">
        <v>100</v>
      </c>
      <c r="L8" s="66">
        <v>12</v>
      </c>
      <c r="M8" s="86">
        <v>21</v>
      </c>
      <c r="N8" s="66">
        <v>6</v>
      </c>
      <c r="O8" s="16">
        <v>133</v>
      </c>
      <c r="P8" s="64">
        <v>143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1.6E-2</v>
      </c>
      <c r="G9" s="25">
        <v>0.83599999999999997</v>
      </c>
      <c r="H9" s="24">
        <v>1.2E-2</v>
      </c>
      <c r="I9" s="26">
        <v>6.0000000000000001E-3</v>
      </c>
      <c r="J9" s="25">
        <v>5.0999999999999997E-2</v>
      </c>
      <c r="K9" s="26">
        <v>5.7000000000000002E-2</v>
      </c>
      <c r="L9" s="26">
        <v>7.0000000000000001E-3</v>
      </c>
      <c r="M9" s="25">
        <v>1.2E-2</v>
      </c>
      <c r="N9" s="24">
        <v>3.0000000000000001E-3</v>
      </c>
      <c r="O9" s="24">
        <v>7.5999999999999998E-2</v>
      </c>
      <c r="P9" s="24">
        <v>8.2000000000000003E-2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78</v>
      </c>
      <c r="E10" s="66">
        <v>3787</v>
      </c>
      <c r="F10" s="66">
        <v>46</v>
      </c>
      <c r="G10" s="86">
        <v>3316</v>
      </c>
      <c r="H10" s="66">
        <v>34</v>
      </c>
      <c r="I10" s="66">
        <v>23</v>
      </c>
      <c r="J10" s="86">
        <v>319</v>
      </c>
      <c r="K10" s="66">
        <v>39</v>
      </c>
      <c r="L10" s="66">
        <v>5</v>
      </c>
      <c r="M10" s="86">
        <v>4</v>
      </c>
      <c r="N10" s="66">
        <v>2</v>
      </c>
      <c r="O10" s="16">
        <v>48</v>
      </c>
      <c r="P10" s="64">
        <v>71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1.2E-2</v>
      </c>
      <c r="G11" s="25">
        <v>0.876</v>
      </c>
      <c r="H11" s="24">
        <v>8.9999999999999993E-3</v>
      </c>
      <c r="I11" s="26">
        <v>6.0000000000000001E-3</v>
      </c>
      <c r="J11" s="25">
        <v>8.4000000000000005E-2</v>
      </c>
      <c r="K11" s="26">
        <v>0.01</v>
      </c>
      <c r="L11" s="26">
        <v>1E-3</v>
      </c>
      <c r="M11" s="25">
        <v>1E-3</v>
      </c>
      <c r="N11" s="24">
        <v>1E-3</v>
      </c>
      <c r="O11" s="24">
        <v>1.2999999999999999E-2</v>
      </c>
      <c r="P11" s="24">
        <v>1.9E-2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181</v>
      </c>
      <c r="E12" s="66">
        <v>27159</v>
      </c>
      <c r="F12" s="66">
        <v>170</v>
      </c>
      <c r="G12" s="86">
        <v>24079</v>
      </c>
      <c r="H12" s="66">
        <v>112</v>
      </c>
      <c r="I12" s="66">
        <v>157</v>
      </c>
      <c r="J12" s="86">
        <v>1904</v>
      </c>
      <c r="K12" s="66">
        <v>423</v>
      </c>
      <c r="L12" s="66">
        <v>75</v>
      </c>
      <c r="M12" s="86">
        <v>239</v>
      </c>
      <c r="N12" s="66">
        <v>0</v>
      </c>
      <c r="O12" s="16">
        <v>737</v>
      </c>
      <c r="P12" s="64">
        <v>894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6.0000000000000001E-3</v>
      </c>
      <c r="G13" s="25">
        <v>0.88700000000000001</v>
      </c>
      <c r="H13" s="24">
        <v>4.0000000000000001E-3</v>
      </c>
      <c r="I13" s="26">
        <v>6.0000000000000001E-3</v>
      </c>
      <c r="J13" s="25">
        <v>7.0000000000000007E-2</v>
      </c>
      <c r="K13" s="26">
        <v>1.6E-2</v>
      </c>
      <c r="L13" s="26">
        <v>3.0000000000000001E-3</v>
      </c>
      <c r="M13" s="25">
        <v>8.9999999999999993E-3</v>
      </c>
      <c r="N13" s="24">
        <v>0</v>
      </c>
      <c r="O13" s="24">
        <v>2.7E-2</v>
      </c>
      <c r="P13" s="24">
        <v>3.3000000000000002E-2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181</v>
      </c>
      <c r="E14" s="66">
        <v>11726</v>
      </c>
      <c r="F14" s="66">
        <v>150</v>
      </c>
      <c r="G14" s="86">
        <v>9527</v>
      </c>
      <c r="H14" s="66">
        <v>142</v>
      </c>
      <c r="I14" s="66">
        <v>49</v>
      </c>
      <c r="J14" s="86">
        <v>982</v>
      </c>
      <c r="K14" s="66">
        <v>277</v>
      </c>
      <c r="L14" s="66">
        <v>171</v>
      </c>
      <c r="M14" s="86">
        <v>416</v>
      </c>
      <c r="N14" s="66">
        <v>10</v>
      </c>
      <c r="O14" s="16">
        <v>864</v>
      </c>
      <c r="P14" s="64">
        <v>913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1.2999999999999999E-2</v>
      </c>
      <c r="G15" s="25">
        <v>0.81200000000000006</v>
      </c>
      <c r="H15" s="24">
        <v>1.2E-2</v>
      </c>
      <c r="I15" s="26">
        <v>4.0000000000000001E-3</v>
      </c>
      <c r="J15" s="25">
        <v>8.4000000000000005E-2</v>
      </c>
      <c r="K15" s="26">
        <v>2.4E-2</v>
      </c>
      <c r="L15" s="26">
        <v>1.4999999999999999E-2</v>
      </c>
      <c r="M15" s="25">
        <v>3.5000000000000003E-2</v>
      </c>
      <c r="N15" s="24">
        <v>1E-3</v>
      </c>
      <c r="O15" s="24">
        <v>7.3999999999999996E-2</v>
      </c>
      <c r="P15" s="24">
        <v>7.8E-2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180</v>
      </c>
      <c r="E16" s="66">
        <v>3324</v>
      </c>
      <c r="F16" s="66">
        <v>55</v>
      </c>
      <c r="G16" s="86">
        <v>2665</v>
      </c>
      <c r="H16" s="66">
        <v>37</v>
      </c>
      <c r="I16" s="66">
        <v>27</v>
      </c>
      <c r="J16" s="86">
        <v>234</v>
      </c>
      <c r="K16" s="66">
        <v>85</v>
      </c>
      <c r="L16" s="66">
        <v>32</v>
      </c>
      <c r="M16" s="86">
        <v>187</v>
      </c>
      <c r="N16" s="66">
        <v>2</v>
      </c>
      <c r="O16" s="16">
        <v>304</v>
      </c>
      <c r="P16" s="64">
        <v>331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1.7000000000000001E-2</v>
      </c>
      <c r="G17" s="25">
        <v>0.80200000000000005</v>
      </c>
      <c r="H17" s="24">
        <v>1.0999999999999999E-2</v>
      </c>
      <c r="I17" s="26">
        <v>8.0000000000000002E-3</v>
      </c>
      <c r="J17" s="25">
        <v>7.0000000000000007E-2</v>
      </c>
      <c r="K17" s="26">
        <v>2.5999999999999999E-2</v>
      </c>
      <c r="L17" s="26">
        <v>0.01</v>
      </c>
      <c r="M17" s="25">
        <v>5.6000000000000001E-2</v>
      </c>
      <c r="N17" s="24">
        <v>1E-3</v>
      </c>
      <c r="O17" s="24">
        <v>9.0999999999999998E-2</v>
      </c>
      <c r="P17" s="24">
        <v>0.1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180</v>
      </c>
      <c r="E18" s="66">
        <v>2480</v>
      </c>
      <c r="F18" s="66">
        <v>16</v>
      </c>
      <c r="G18" s="86">
        <v>1971</v>
      </c>
      <c r="H18" s="66">
        <v>36</v>
      </c>
      <c r="I18" s="66">
        <v>33</v>
      </c>
      <c r="J18" s="86">
        <v>259</v>
      </c>
      <c r="K18" s="66">
        <v>103</v>
      </c>
      <c r="L18" s="66">
        <v>28</v>
      </c>
      <c r="M18" s="86">
        <v>32</v>
      </c>
      <c r="N18" s="66">
        <v>3</v>
      </c>
      <c r="O18" s="16">
        <v>163</v>
      </c>
      <c r="P18" s="64">
        <v>196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6.0000000000000001E-3</v>
      </c>
      <c r="G19" s="25">
        <v>0.79500000000000004</v>
      </c>
      <c r="H19" s="24">
        <v>1.4999999999999999E-2</v>
      </c>
      <c r="I19" s="26">
        <v>1.2999999999999999E-2</v>
      </c>
      <c r="J19" s="25">
        <v>0.104</v>
      </c>
      <c r="K19" s="26">
        <v>4.2000000000000003E-2</v>
      </c>
      <c r="L19" s="26">
        <v>1.0999999999999999E-2</v>
      </c>
      <c r="M19" s="25">
        <v>1.2999999999999999E-2</v>
      </c>
      <c r="N19" s="24">
        <v>1E-3</v>
      </c>
      <c r="O19" s="24">
        <v>6.6000000000000003E-2</v>
      </c>
      <c r="P19" s="24">
        <v>7.9000000000000001E-2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4234</v>
      </c>
      <c r="F20" s="66">
        <v>23</v>
      </c>
      <c r="G20" s="86">
        <v>3376</v>
      </c>
      <c r="H20" s="66">
        <v>53</v>
      </c>
      <c r="I20" s="66">
        <v>39</v>
      </c>
      <c r="J20" s="86">
        <v>287</v>
      </c>
      <c r="K20" s="66">
        <v>139</v>
      </c>
      <c r="L20" s="66">
        <v>100</v>
      </c>
      <c r="M20" s="86">
        <v>208</v>
      </c>
      <c r="N20" s="66">
        <v>8</v>
      </c>
      <c r="O20" s="16">
        <v>447</v>
      </c>
      <c r="P20" s="64">
        <v>486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5.0000000000000001E-3</v>
      </c>
      <c r="G21" s="25">
        <v>0.79700000000000004</v>
      </c>
      <c r="H21" s="24">
        <v>1.2999999999999999E-2</v>
      </c>
      <c r="I21" s="26">
        <v>8.9999999999999993E-3</v>
      </c>
      <c r="J21" s="25">
        <v>6.8000000000000005E-2</v>
      </c>
      <c r="K21" s="26">
        <v>3.3000000000000002E-2</v>
      </c>
      <c r="L21" s="26">
        <v>2.4E-2</v>
      </c>
      <c r="M21" s="25">
        <v>4.9000000000000002E-2</v>
      </c>
      <c r="N21" s="24">
        <v>2E-3</v>
      </c>
      <c r="O21" s="24">
        <v>0.106</v>
      </c>
      <c r="P21" s="24">
        <v>0.115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167</v>
      </c>
      <c r="E22" s="66">
        <v>11335</v>
      </c>
      <c r="F22" s="66">
        <v>175</v>
      </c>
      <c r="G22" s="86">
        <v>9437</v>
      </c>
      <c r="H22" s="66">
        <v>125</v>
      </c>
      <c r="I22" s="66">
        <v>100</v>
      </c>
      <c r="J22" s="86">
        <v>964</v>
      </c>
      <c r="K22" s="66">
        <v>303</v>
      </c>
      <c r="L22" s="66">
        <v>87</v>
      </c>
      <c r="M22" s="86">
        <v>141</v>
      </c>
      <c r="N22" s="66">
        <v>5</v>
      </c>
      <c r="O22" s="16">
        <v>531</v>
      </c>
      <c r="P22" s="64">
        <v>631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1.4999999999999999E-2</v>
      </c>
      <c r="G23" s="25">
        <v>0.83299999999999996</v>
      </c>
      <c r="H23" s="24">
        <v>1.0999999999999999E-2</v>
      </c>
      <c r="I23" s="26">
        <v>8.9999999999999993E-3</v>
      </c>
      <c r="J23" s="25">
        <v>8.5000000000000006E-2</v>
      </c>
      <c r="K23" s="26">
        <v>2.7E-2</v>
      </c>
      <c r="L23" s="26">
        <v>8.0000000000000002E-3</v>
      </c>
      <c r="M23" s="25">
        <v>1.2E-2</v>
      </c>
      <c r="N23" s="24">
        <v>0</v>
      </c>
      <c r="O23" s="24">
        <v>4.7E-2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181</v>
      </c>
      <c r="E24" s="66">
        <v>8600</v>
      </c>
      <c r="F24" s="66">
        <v>106</v>
      </c>
      <c r="G24" s="86">
        <v>7606</v>
      </c>
      <c r="H24" s="66">
        <v>73</v>
      </c>
      <c r="I24" s="66">
        <v>12</v>
      </c>
      <c r="J24" s="86">
        <v>597</v>
      </c>
      <c r="K24" s="66">
        <v>130</v>
      </c>
      <c r="L24" s="66">
        <v>22</v>
      </c>
      <c r="M24" s="86">
        <v>50</v>
      </c>
      <c r="N24" s="66">
        <v>3</v>
      </c>
      <c r="O24" s="16">
        <v>202</v>
      </c>
      <c r="P24" s="64">
        <v>214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1.2E-2</v>
      </c>
      <c r="G25" s="25">
        <v>0.88400000000000001</v>
      </c>
      <c r="H25" s="24">
        <v>8.0000000000000002E-3</v>
      </c>
      <c r="I25" s="26">
        <v>1E-3</v>
      </c>
      <c r="J25" s="25">
        <v>6.9000000000000006E-2</v>
      </c>
      <c r="K25" s="26">
        <v>1.4999999999999999E-2</v>
      </c>
      <c r="L25" s="26">
        <v>3.0000000000000001E-3</v>
      </c>
      <c r="M25" s="25">
        <v>6.0000000000000001E-3</v>
      </c>
      <c r="N25" s="24">
        <v>0</v>
      </c>
      <c r="O25" s="24">
        <v>2.3E-2</v>
      </c>
      <c r="P25" s="24">
        <v>2.5000000000000001E-2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9329</v>
      </c>
      <c r="F26" s="66">
        <v>20</v>
      </c>
      <c r="G26" s="86">
        <v>8163</v>
      </c>
      <c r="H26" s="66">
        <v>45</v>
      </c>
      <c r="I26" s="66">
        <v>200</v>
      </c>
      <c r="J26" s="86">
        <v>731</v>
      </c>
      <c r="K26" s="66">
        <v>125</v>
      </c>
      <c r="L26" s="66">
        <v>15</v>
      </c>
      <c r="M26" s="86">
        <v>9</v>
      </c>
      <c r="N26" s="66">
        <v>20</v>
      </c>
      <c r="O26" s="16">
        <v>149</v>
      </c>
      <c r="P26" s="64">
        <v>349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0.875</v>
      </c>
      <c r="H27" s="24">
        <v>5.0000000000000001E-3</v>
      </c>
      <c r="I27" s="26">
        <v>2.1000000000000001E-2</v>
      </c>
      <c r="J27" s="25">
        <v>7.8E-2</v>
      </c>
      <c r="K27" s="26">
        <v>1.2999999999999999E-2</v>
      </c>
      <c r="L27" s="26">
        <v>2E-3</v>
      </c>
      <c r="M27" s="25">
        <v>1E-3</v>
      </c>
      <c r="N27" s="24">
        <v>2E-3</v>
      </c>
      <c r="O27" s="24">
        <v>1.6E-2</v>
      </c>
      <c r="P27" s="24">
        <v>3.6999999999999998E-2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14772</v>
      </c>
      <c r="F28" s="66">
        <v>26</v>
      </c>
      <c r="G28" s="86">
        <v>11591</v>
      </c>
      <c r="H28" s="66">
        <v>162</v>
      </c>
      <c r="I28" s="66">
        <v>6</v>
      </c>
      <c r="J28" s="86">
        <v>1478</v>
      </c>
      <c r="K28" s="66">
        <v>561</v>
      </c>
      <c r="L28" s="66">
        <v>251</v>
      </c>
      <c r="M28" s="86">
        <v>685</v>
      </c>
      <c r="N28" s="66">
        <v>11</v>
      </c>
      <c r="O28" s="16">
        <v>1497</v>
      </c>
      <c r="P28" s="64">
        <v>1503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0.78500000000000003</v>
      </c>
      <c r="H29" s="24">
        <v>1.0999999999999999E-2</v>
      </c>
      <c r="I29" s="26">
        <v>0</v>
      </c>
      <c r="J29" s="25">
        <v>0.1</v>
      </c>
      <c r="K29" s="26">
        <v>3.7999999999999999E-2</v>
      </c>
      <c r="L29" s="26">
        <v>1.7000000000000001E-2</v>
      </c>
      <c r="M29" s="25">
        <v>4.5999999999999999E-2</v>
      </c>
      <c r="N29" s="24">
        <v>1E-3</v>
      </c>
      <c r="O29" s="24">
        <v>0.10100000000000001</v>
      </c>
      <c r="P29" s="24">
        <v>0.10199999999999999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181</v>
      </c>
      <c r="E30" s="66">
        <v>17684</v>
      </c>
      <c r="F30" s="66">
        <v>156</v>
      </c>
      <c r="G30" s="86">
        <v>14837</v>
      </c>
      <c r="H30" s="66">
        <v>102</v>
      </c>
      <c r="I30" s="66">
        <v>134</v>
      </c>
      <c r="J30" s="86">
        <v>1620</v>
      </c>
      <c r="K30" s="66">
        <v>452</v>
      </c>
      <c r="L30" s="66">
        <v>101</v>
      </c>
      <c r="M30" s="86">
        <v>276</v>
      </c>
      <c r="N30" s="66">
        <v>6</v>
      </c>
      <c r="O30" s="16">
        <v>829</v>
      </c>
      <c r="P30" s="64">
        <v>963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8.9999999999999993E-3</v>
      </c>
      <c r="G31" s="25">
        <v>0.83899999999999997</v>
      </c>
      <c r="H31" s="24">
        <v>6.0000000000000001E-3</v>
      </c>
      <c r="I31" s="26">
        <v>8.0000000000000002E-3</v>
      </c>
      <c r="J31" s="25">
        <v>9.1999999999999998E-2</v>
      </c>
      <c r="K31" s="26">
        <v>2.5999999999999999E-2</v>
      </c>
      <c r="L31" s="26">
        <v>6.0000000000000001E-3</v>
      </c>
      <c r="M31" s="25">
        <v>1.6E-2</v>
      </c>
      <c r="N31" s="24">
        <v>0</v>
      </c>
      <c r="O31" s="24">
        <v>4.7E-2</v>
      </c>
      <c r="P31" s="24">
        <v>5.3999999999999999E-2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19</v>
      </c>
      <c r="E32" s="66">
        <v>2486</v>
      </c>
      <c r="F32" s="66">
        <v>20</v>
      </c>
      <c r="G32" s="86">
        <v>1997</v>
      </c>
      <c r="H32" s="66">
        <v>27</v>
      </c>
      <c r="I32" s="66">
        <v>2</v>
      </c>
      <c r="J32" s="86">
        <v>263</v>
      </c>
      <c r="K32" s="66">
        <v>128</v>
      </c>
      <c r="L32" s="66">
        <v>24</v>
      </c>
      <c r="M32" s="86">
        <v>22</v>
      </c>
      <c r="N32" s="66">
        <v>3</v>
      </c>
      <c r="O32" s="16">
        <v>174</v>
      </c>
      <c r="P32" s="64">
        <v>176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8.0000000000000002E-3</v>
      </c>
      <c r="G33" s="25">
        <v>0.80300000000000005</v>
      </c>
      <c r="H33" s="24">
        <v>1.0999999999999999E-2</v>
      </c>
      <c r="I33" s="26">
        <v>1E-3</v>
      </c>
      <c r="J33" s="25">
        <v>0.106</v>
      </c>
      <c r="K33" s="26">
        <v>5.0999999999999997E-2</v>
      </c>
      <c r="L33" s="26">
        <v>0.01</v>
      </c>
      <c r="M33" s="25">
        <v>8.9999999999999993E-3</v>
      </c>
      <c r="N33" s="24">
        <v>1E-3</v>
      </c>
      <c r="O33" s="24">
        <v>7.0000000000000007E-2</v>
      </c>
      <c r="P33" s="24">
        <v>7.0999999999999994E-2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181</v>
      </c>
      <c r="E34" s="66">
        <v>5046</v>
      </c>
      <c r="F34" s="66">
        <v>63</v>
      </c>
      <c r="G34" s="86">
        <v>4034</v>
      </c>
      <c r="H34" s="66">
        <v>32</v>
      </c>
      <c r="I34" s="66">
        <v>52</v>
      </c>
      <c r="J34" s="86">
        <v>327</v>
      </c>
      <c r="K34" s="66">
        <v>268</v>
      </c>
      <c r="L34" s="66">
        <v>35</v>
      </c>
      <c r="M34" s="86">
        <v>231</v>
      </c>
      <c r="N34" s="66">
        <v>5</v>
      </c>
      <c r="O34" s="16">
        <v>534</v>
      </c>
      <c r="P34" s="64">
        <v>586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1.2E-2</v>
      </c>
      <c r="G35" s="25">
        <v>0.79900000000000004</v>
      </c>
      <c r="H35" s="24">
        <v>6.0000000000000001E-3</v>
      </c>
      <c r="I35" s="26">
        <v>0.01</v>
      </c>
      <c r="J35" s="25">
        <v>6.5000000000000002E-2</v>
      </c>
      <c r="K35" s="26">
        <v>5.2999999999999999E-2</v>
      </c>
      <c r="L35" s="26">
        <v>7.0000000000000001E-3</v>
      </c>
      <c r="M35" s="25">
        <v>4.5999999999999999E-2</v>
      </c>
      <c r="N35" s="24">
        <v>1E-3</v>
      </c>
      <c r="O35" s="24">
        <v>0.106</v>
      </c>
      <c r="P35" s="24">
        <v>0.11600000000000001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181</v>
      </c>
      <c r="E36" s="66">
        <v>26802</v>
      </c>
      <c r="F36" s="66">
        <v>131</v>
      </c>
      <c r="G36" s="86">
        <v>23372</v>
      </c>
      <c r="H36" s="66">
        <v>68</v>
      </c>
      <c r="I36" s="66">
        <v>174</v>
      </c>
      <c r="J36" s="86">
        <v>2561</v>
      </c>
      <c r="K36" s="66">
        <v>428</v>
      </c>
      <c r="L36" s="66">
        <v>26</v>
      </c>
      <c r="M36" s="86">
        <v>18</v>
      </c>
      <c r="N36" s="66">
        <v>23</v>
      </c>
      <c r="O36" s="16">
        <v>472</v>
      </c>
      <c r="P36" s="64">
        <v>646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5.0000000000000001E-3</v>
      </c>
      <c r="G37" s="25">
        <v>0.872</v>
      </c>
      <c r="H37" s="24">
        <v>3.0000000000000001E-3</v>
      </c>
      <c r="I37" s="26">
        <v>6.0000000000000001E-3</v>
      </c>
      <c r="J37" s="25">
        <v>9.6000000000000002E-2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178</v>
      </c>
      <c r="E38" s="66">
        <v>2456</v>
      </c>
      <c r="F38" s="225">
        <v>52</v>
      </c>
      <c r="G38" s="224">
        <v>2030</v>
      </c>
      <c r="H38" s="225">
        <v>42</v>
      </c>
      <c r="I38" s="224">
        <v>28</v>
      </c>
      <c r="J38" s="225">
        <v>205</v>
      </c>
      <c r="K38" s="224">
        <v>53</v>
      </c>
      <c r="L38" s="225">
        <v>19</v>
      </c>
      <c r="M38" s="224">
        <v>24</v>
      </c>
      <c r="N38" s="225">
        <v>4</v>
      </c>
      <c r="O38" s="224">
        <v>96</v>
      </c>
      <c r="P38" s="228">
        <v>124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2.1000000000000001E-2</v>
      </c>
      <c r="G39" s="26">
        <v>0.82699999999999996</v>
      </c>
      <c r="H39" s="25">
        <v>1.7000000000000001E-2</v>
      </c>
      <c r="I39" s="26">
        <v>1.0999999999999999E-2</v>
      </c>
      <c r="J39" s="25">
        <v>8.3000000000000004E-2</v>
      </c>
      <c r="K39" s="26">
        <v>2.1999999999999999E-2</v>
      </c>
      <c r="L39" s="25">
        <v>8.0000000000000002E-3</v>
      </c>
      <c r="M39" s="26">
        <v>0.01</v>
      </c>
      <c r="N39" s="25">
        <v>2E-3</v>
      </c>
      <c r="O39" s="26">
        <v>3.9E-2</v>
      </c>
      <c r="P39" s="90">
        <v>0.05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181</v>
      </c>
      <c r="E40" s="66">
        <v>2937</v>
      </c>
      <c r="F40" s="225">
        <v>59</v>
      </c>
      <c r="G40" s="224">
        <v>2367</v>
      </c>
      <c r="H40" s="225">
        <v>31</v>
      </c>
      <c r="I40" s="224">
        <v>34</v>
      </c>
      <c r="J40" s="225">
        <v>249</v>
      </c>
      <c r="K40" s="224">
        <v>67</v>
      </c>
      <c r="L40" s="225">
        <v>42</v>
      </c>
      <c r="M40" s="224">
        <v>85</v>
      </c>
      <c r="N40" s="225">
        <v>2</v>
      </c>
      <c r="O40" s="224">
        <v>194</v>
      </c>
      <c r="P40" s="228">
        <v>228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0.02</v>
      </c>
      <c r="G41" s="26">
        <v>0.80600000000000005</v>
      </c>
      <c r="H41" s="25">
        <v>1.0999999999999999E-2</v>
      </c>
      <c r="I41" s="26">
        <v>1.2E-2</v>
      </c>
      <c r="J41" s="25">
        <v>8.5000000000000006E-2</v>
      </c>
      <c r="K41" s="26">
        <v>2.3E-2</v>
      </c>
      <c r="L41" s="25">
        <v>1.4E-2</v>
      </c>
      <c r="M41" s="26">
        <v>2.9000000000000001E-2</v>
      </c>
      <c r="N41" s="25">
        <v>1E-3</v>
      </c>
      <c r="O41" s="26">
        <v>6.6000000000000003E-2</v>
      </c>
      <c r="P41" s="90">
        <v>7.8E-2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181</v>
      </c>
      <c r="E42" s="66">
        <v>8269</v>
      </c>
      <c r="F42" s="225">
        <v>330</v>
      </c>
      <c r="G42" s="224">
        <v>7473</v>
      </c>
      <c r="H42" s="225">
        <v>4</v>
      </c>
      <c r="I42" s="224">
        <v>39</v>
      </c>
      <c r="J42" s="225">
        <v>355</v>
      </c>
      <c r="K42" s="224">
        <v>22</v>
      </c>
      <c r="L42" s="225">
        <v>9</v>
      </c>
      <c r="M42" s="224">
        <v>9</v>
      </c>
      <c r="N42" s="225">
        <v>28</v>
      </c>
      <c r="O42" s="224">
        <v>40</v>
      </c>
      <c r="P42" s="228">
        <v>79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0.04</v>
      </c>
      <c r="G43" s="26">
        <v>0.90400000000000003</v>
      </c>
      <c r="H43" s="25">
        <v>0</v>
      </c>
      <c r="I43" s="26">
        <v>5.0000000000000001E-3</v>
      </c>
      <c r="J43" s="25">
        <v>4.2999999999999997E-2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136</v>
      </c>
      <c r="E44" s="66">
        <v>6261</v>
      </c>
      <c r="F44" s="225">
        <v>106</v>
      </c>
      <c r="G44" s="224">
        <v>5483</v>
      </c>
      <c r="H44" s="225">
        <v>81</v>
      </c>
      <c r="I44" s="224">
        <v>28</v>
      </c>
      <c r="J44" s="225">
        <v>408</v>
      </c>
      <c r="K44" s="224">
        <v>105</v>
      </c>
      <c r="L44" s="225">
        <v>18</v>
      </c>
      <c r="M44" s="224">
        <v>25</v>
      </c>
      <c r="N44" s="225">
        <v>8</v>
      </c>
      <c r="O44" s="224">
        <v>148</v>
      </c>
      <c r="P44" s="228">
        <v>176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1.7000000000000001E-2</v>
      </c>
      <c r="G45" s="26">
        <v>0.876</v>
      </c>
      <c r="H45" s="25">
        <v>1.2999999999999999E-2</v>
      </c>
      <c r="I45" s="26">
        <v>4.0000000000000001E-3</v>
      </c>
      <c r="J45" s="25">
        <v>6.5000000000000002E-2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2025-08-12T15:08:15Z</dcterms:modified>
</cp:coreProperties>
</file>